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comments3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imec\Downloads\"/>
    </mc:Choice>
  </mc:AlternateContent>
  <xr:revisionPtr revIDLastSave="0" documentId="13_ncr:1_{DAA48F30-5868-48C1-99D6-881EC625B27D}" xr6:coauthVersionLast="47" xr6:coauthVersionMax="47" xr10:uidLastSave="{00000000-0000-0000-0000-000000000000}"/>
  <bookViews>
    <workbookView xWindow="2947" yWindow="500" windowWidth="19740" windowHeight="10540" tabRatio="704" activeTab="3" xr2:uid="{00000000-000D-0000-FFFF-FFFF00000000}"/>
  </bookViews>
  <sheets>
    <sheet name="Portfolio" sheetId="1" r:id="rId1"/>
    <sheet name="BulkOperations" sheetId="24" r:id="rId2"/>
    <sheet name="AdminPanel" sheetId="11" r:id="rId3"/>
    <sheet name="Timebars" sheetId="9" r:id="rId4"/>
    <sheet name="MetaData" sheetId="20" r:id="rId5"/>
    <sheet name="Documents" sheetId="12" state="hidden" r:id="rId6"/>
    <sheet name="Resources" sheetId="28" r:id="rId7"/>
    <sheet name="Tags" sheetId="14" r:id="rId8"/>
    <sheet name="Baseline" sheetId="19" r:id="rId9"/>
    <sheet name="Fields" sheetId="15" r:id="rId10"/>
    <sheet name="TBMDJoined" sheetId="21" r:id="rId11"/>
    <sheet name="ResCalcs" sheetId="17" r:id="rId12"/>
    <sheet name="ResCalcs2" sheetId="22" r:id="rId13"/>
    <sheet name="ResCalcsUsage" sheetId="23" r:id="rId14"/>
    <sheet name="Charts" sheetId="18" r:id="rId15"/>
    <sheet name="CoreReport" sheetId="25" r:id="rId16"/>
    <sheet name="Bar Creator Sheet" sheetId="26" r:id="rId17"/>
    <sheet name="Log" sheetId="7" r:id="rId18"/>
    <sheet name="TEMP" sheetId="8" r:id="rId19"/>
  </sheets>
  <functionGroups builtInGroupCount="19"/>
  <definedNames>
    <definedName name="_xlnm._FilterDatabase" localSheetId="16" hidden="1">'Bar Creator Sheet'!$A$3:$BI$40</definedName>
    <definedName name="_xlnm._FilterDatabase" localSheetId="1" hidden="1">BulkOperations!$A$1:$H$356</definedName>
    <definedName name="_xlnm._FilterDatabase" localSheetId="15" hidden="1">CoreReport!$A$3:$H$3</definedName>
    <definedName name="_xlnm._FilterDatabase" localSheetId="4" hidden="1">MetaData!$A$3:$DG$3</definedName>
    <definedName name="_xlnm._FilterDatabase" localSheetId="6" hidden="1">Resources!$A$3:$BJ$3</definedName>
    <definedName name="_xlnm._FilterDatabase" localSheetId="7" hidden="1">Tags!$A$3:$Q$691</definedName>
    <definedName name="_xlnm._FilterDatabase" localSheetId="3" hidden="1">Timebars!$A$3:$BJ$3</definedName>
    <definedName name="CIQWBGuid" localSheetId="5">"""09725699-4946-4e36-8a9b-02eec7c319db"""</definedName>
    <definedName name="ExRng">BulkOperations!$J$36:$J$48</definedName>
    <definedName name="ExternalData_1" localSheetId="18">TEMP!#REF!</definedName>
    <definedName name="ExternalData_100" localSheetId="18">TEMP!#REF!</definedName>
    <definedName name="ExternalData_101" localSheetId="18">TEMP!#REF!</definedName>
    <definedName name="ExternalData_102" localSheetId="18">TEMP!#REF!</definedName>
    <definedName name="ExternalData_104" localSheetId="18">TEMP!#REF!</definedName>
    <definedName name="ExternalData_105" localSheetId="18">TEMP!#REF!</definedName>
    <definedName name="ExternalData_106" localSheetId="18">TEMP!#REF!</definedName>
    <definedName name="ExternalData_108" localSheetId="18">TEMP!#REF!</definedName>
    <definedName name="ExternalData_109" localSheetId="18">TEMP!#REF!</definedName>
    <definedName name="ExternalData_110" localSheetId="18">TEMP!#REF!</definedName>
    <definedName name="ExternalData_111" localSheetId="18">TEMP!#REF!</definedName>
    <definedName name="ExternalData_112" localSheetId="18">TEMP!#REF!</definedName>
    <definedName name="ExternalData_113" localSheetId="18">TEMP!#REF!</definedName>
    <definedName name="ExternalData_114" localSheetId="18">TEMP!#REF!</definedName>
    <definedName name="ExternalData_115" localSheetId="18">TEMP!#REF!</definedName>
    <definedName name="ExternalData_116" localSheetId="18">TEMP!#REF!</definedName>
    <definedName name="ExternalData_117" localSheetId="18">TEMP!#REF!</definedName>
    <definedName name="ExternalData_118" localSheetId="18">TEMP!#REF!</definedName>
    <definedName name="ExternalData_119" localSheetId="18">TEMP!#REF!</definedName>
    <definedName name="ExternalData_120" localSheetId="18">TEMP!#REF!</definedName>
    <definedName name="ExternalData_121" localSheetId="18">TEMP!#REF!</definedName>
    <definedName name="ExternalData_122" localSheetId="18">TEMP!#REF!</definedName>
    <definedName name="ExternalData_123" localSheetId="18">TEMP!#REF!</definedName>
    <definedName name="ExternalData_124" localSheetId="18">TEMP!#REF!</definedName>
    <definedName name="ExternalData_125" localSheetId="18">TEMP!#REF!</definedName>
    <definedName name="ExternalData_126" localSheetId="18">TEMP!#REF!</definedName>
    <definedName name="ExternalData_127" localSheetId="18">TEMP!#REF!</definedName>
    <definedName name="ExternalData_128" localSheetId="18">TEMP!#REF!</definedName>
    <definedName name="ExternalData_130" localSheetId="18">TEMP!#REF!</definedName>
    <definedName name="ExternalData_132" localSheetId="18">TEMP!#REF!</definedName>
    <definedName name="ExternalData_133" localSheetId="18">TEMP!#REF!</definedName>
    <definedName name="ExternalData_138" localSheetId="18">TEMP!#REF!</definedName>
    <definedName name="ExternalData_2" localSheetId="18">TEMP!#REF!</definedName>
    <definedName name="ExternalData_3" localSheetId="18">TEMP!#REF!</definedName>
    <definedName name="ImRng">BulkOperations!$J$22:$J$33</definedName>
    <definedName name="RANGEA">#REF!</definedName>
    <definedName name="RANGEB">#REF!</definedName>
    <definedName name="TimeValidateRng">#REF!</definedName>
  </definedNames>
  <calcPr calcId="0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A2" authorId="0" shapeId="0" xr:uid="{B83E8D8D-6ECF-4D3B-AD3A-0B825296444D}">
      <text>
        <r>
          <rPr>
            <sz val="11"/>
            <color rgb="FF000000"/>
            <rFont val="Calibri1"/>
          </rPr>
          <t>If left null it will show unlicensed till logged in.
You can enter TBDemo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J2" authorId="0" shapeId="0" xr:uid="{E18D9652-8109-40D7-A5EF-F18C35647F44}">
      <text>
        <r>
          <rPr>
            <sz val="10"/>
            <color theme="1"/>
            <rFont val="Liberation Sans"/>
          </rPr>
          <t>All status fields per level must use same picklist. So all tasks, risks and issues must use timebar status picklist.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2" authorId="0" shapeId="0" xr:uid="{694D23E0-0C2B-4946-9881-199CFD45061A}">
      <text>
        <r>
          <rPr>
            <sz val="11"/>
            <color rgb="FF000000"/>
            <rFont val="Calibri"/>
            <family val="2"/>
          </rPr>
          <t>Critical  Concerned  Managing</t>
        </r>
      </text>
    </comment>
    <comment ref="O2" authorId="0" shapeId="0" xr:uid="{BF8203E5-E513-4F52-81E4-C355291B3EE9}">
      <text>
        <r>
          <rPr>
            <sz val="11"/>
            <color rgb="FF000000"/>
            <rFont val="Calibri"/>
            <family val="2"/>
          </rPr>
          <t>Active, Cancelled, Completed, Other</t>
        </r>
      </text>
    </comment>
    <comment ref="Y2" authorId="0" shapeId="0" xr:uid="{7D596F27-113A-4334-B905-B17FAA86415F}">
      <text>
        <r>
          <rPr>
            <sz val="11"/>
            <color rgb="FF000000"/>
            <rFont val="Calibri"/>
            <family val="2"/>
          </rPr>
          <t>High
Medium
Low</t>
        </r>
      </text>
    </comment>
  </commentList>
</comments>
</file>

<file path=xl/sharedStrings.xml><?xml version="1.0" encoding="utf-8"?>
<sst xmlns="http://schemas.openxmlformats.org/spreadsheetml/2006/main" count="11882" uniqueCount="1670">
  <si>
    <t>Audit</t>
  </si>
  <si>
    <t>UID</t>
  </si>
  <si>
    <t>Name</t>
  </si>
  <si>
    <t>Type</t>
  </si>
  <si>
    <t>Status</t>
  </si>
  <si>
    <t>State</t>
  </si>
  <si>
    <t>Licence</t>
  </si>
  <si>
    <t>Block</t>
  </si>
  <si>
    <t>Location</t>
  </si>
  <si>
    <t>Dev Status</t>
  </si>
  <si>
    <t>Species Component</t>
  </si>
  <si>
    <t>Start</t>
  </si>
  <si>
    <t>Finish</t>
  </si>
  <si>
    <t>Pine</t>
  </si>
  <si>
    <t>Balsam</t>
  </si>
  <si>
    <t>Fir</t>
  </si>
  <si>
    <t>Spruce</t>
  </si>
  <si>
    <t>Area</t>
  </si>
  <si>
    <t>Size</t>
  </si>
  <si>
    <t>%Pulp</t>
  </si>
  <si>
    <t>Customer ID</t>
  </si>
  <si>
    <t>Updated From Which Sheet</t>
  </si>
  <si>
    <t>When last updated</t>
  </si>
  <si>
    <t>tbID</t>
  </si>
  <si>
    <t>tbSelfKey2</t>
  </si>
  <si>
    <t>tbPredecessor</t>
  </si>
  <si>
    <t>tbTaskParent</t>
  </si>
  <si>
    <t>tbCoordTop</t>
  </si>
  <si>
    <t>tbHierarchyOrder</t>
  </si>
  <si>
    <t>tbName</t>
  </si>
  <si>
    <t>tbType</t>
  </si>
  <si>
    <t>tbL1</t>
  </si>
  <si>
    <t>tbL2</t>
  </si>
  <si>
    <t>tbL3</t>
  </si>
  <si>
    <t>tbL4</t>
  </si>
  <si>
    <t>tbL5</t>
  </si>
  <si>
    <t>tbStatus</t>
  </si>
  <si>
    <t>tbState</t>
  </si>
  <si>
    <t>tbStep</t>
  </si>
  <si>
    <t>tbStepStatus</t>
  </si>
  <si>
    <t>tbWfReasonNote</t>
  </si>
  <si>
    <t>tbStage</t>
  </si>
  <si>
    <t>tbPriority</t>
  </si>
  <si>
    <t>tbPhase</t>
  </si>
  <si>
    <t>tbOwner</t>
  </si>
  <si>
    <t>tbStart</t>
  </si>
  <si>
    <t>tbFinish</t>
  </si>
  <si>
    <t>tbDuration</t>
  </si>
  <si>
    <t>tbAStart</t>
  </si>
  <si>
    <t>tbAFinish</t>
  </si>
  <si>
    <t>tbRemainingDuration</t>
  </si>
  <si>
    <t>tbWork</t>
  </si>
  <si>
    <t>tbVolume</t>
  </si>
  <si>
    <t>tbAWork</t>
  </si>
  <si>
    <t>tbWorkRemaining</t>
  </si>
  <si>
    <t>tbPercentComplete</t>
  </si>
  <si>
    <t>tbCost</t>
  </si>
  <si>
    <t>tbAcost</t>
  </si>
  <si>
    <t>tbCostRemaining</t>
  </si>
  <si>
    <t>tbCalendar</t>
  </si>
  <si>
    <t>tbPercentTimeOn</t>
  </si>
  <si>
    <t>tbPayRate</t>
  </si>
  <si>
    <t>tbExpHoursPerWeek</t>
  </si>
  <si>
    <t>tbCostType</t>
  </si>
  <si>
    <t>tbCostID</t>
  </si>
  <si>
    <t>tbConstraintType</t>
  </si>
  <si>
    <t>tbConstraintDate</t>
  </si>
  <si>
    <t>tbFloat</t>
  </si>
  <si>
    <t>tbFreeFloat</t>
  </si>
  <si>
    <t>tbResID</t>
  </si>
  <si>
    <t>canvasNo</t>
  </si>
  <si>
    <t>tbCustomerID</t>
  </si>
  <si>
    <t>tbMetaDataID</t>
  </si>
  <si>
    <t>tbBLID</t>
  </si>
  <si>
    <t>tbAzureID</t>
  </si>
  <si>
    <t>tbCoordRight</t>
  </si>
  <si>
    <t>tbCoordLeft</t>
  </si>
  <si>
    <t>tbBarColor</t>
  </si>
  <si>
    <t>tbTextColor</t>
  </si>
  <si>
    <t>kbCoordLeft</t>
  </si>
  <si>
    <t>kbCoordTop</t>
  </si>
  <si>
    <t>focdItemCoordLeft</t>
  </si>
  <si>
    <t>focdItemCoordTop</t>
  </si>
  <si>
    <t>tbT1</t>
  </si>
  <si>
    <t>tbT2</t>
  </si>
  <si>
    <t>Project</t>
  </si>
  <si>
    <t>Stage</t>
  </si>
  <si>
    <t>Priority</t>
  </si>
  <si>
    <t>Phase</t>
  </si>
  <si>
    <t>Sub-Project</t>
  </si>
  <si>
    <t>Task</t>
  </si>
  <si>
    <t>Allocation</t>
  </si>
  <si>
    <t>Portfolio</t>
  </si>
  <si>
    <t>tbMDID</t>
  </si>
  <si>
    <t>tbMDName</t>
  </si>
  <si>
    <t>tbMDProjectType</t>
  </si>
  <si>
    <t>tbMDPortfolio</t>
  </si>
  <si>
    <t>tbMDProgram</t>
  </si>
  <si>
    <t>tbMDGate</t>
  </si>
  <si>
    <t>tbMDDeliveryManager</t>
  </si>
  <si>
    <t>tbMDBusinessAdvisor</t>
  </si>
  <si>
    <t>tbMDBusinessOwner</t>
  </si>
  <si>
    <t>tbMDEstimationClass</t>
  </si>
  <si>
    <t>tbMDROMEstimate</t>
  </si>
  <si>
    <t>tbMDInvestmentCategory</t>
  </si>
  <si>
    <t>tbMDInvestmentInitiative</t>
  </si>
  <si>
    <t>tbMDInvestmentObjective</t>
  </si>
  <si>
    <t>tbMDInvestmentStrategy</t>
  </si>
  <si>
    <t>tbMDPriorityStrategic</t>
  </si>
  <si>
    <t>tbMDCustomerID</t>
  </si>
  <si>
    <t>tbMDAzureID</t>
  </si>
  <si>
    <t>tbMDNameShort</t>
  </si>
  <si>
    <t>tbMDProjectNumber</t>
  </si>
  <si>
    <t>tbMDExtLink1</t>
  </si>
  <si>
    <t>tbMDExtSystemID1</t>
  </si>
  <si>
    <t>tbMDSortOrder</t>
  </si>
  <si>
    <t>tbMDtbLastModified</t>
  </si>
  <si>
    <t>tbMDPriority</t>
  </si>
  <si>
    <t>tbMDStatus</t>
  </si>
  <si>
    <t>tbMDState</t>
  </si>
  <si>
    <t>tbMDSeverity</t>
  </si>
  <si>
    <t>tbMDStage</t>
  </si>
  <si>
    <t>tbMDPhase</t>
  </si>
  <si>
    <t>tbMDCategory</t>
  </si>
  <si>
    <t>tbMDHealth</t>
  </si>
  <si>
    <t>tbMDResponsibility</t>
  </si>
  <si>
    <t>tbMDDepartment</t>
  </si>
  <si>
    <t>tbMDExSponsor</t>
  </si>
  <si>
    <t>tbMDPM</t>
  </si>
  <si>
    <t>tbMDShowIn</t>
  </si>
  <si>
    <t>tbMDYesNoSelector</t>
  </si>
  <si>
    <t>tbMDProduct</t>
  </si>
  <si>
    <t>tbMDContact</t>
  </si>
  <si>
    <t>tbMDWBS</t>
  </si>
  <si>
    <t>tbMDWeighting</t>
  </si>
  <si>
    <t>tbMDLocation</t>
  </si>
  <si>
    <t>tbMDPrimarySkill</t>
  </si>
  <si>
    <t>tbMDPrimaryRole</t>
  </si>
  <si>
    <t>tbMDOther2</t>
  </si>
  <si>
    <t>tbMDOther3</t>
  </si>
  <si>
    <t>tbMDOther4</t>
  </si>
  <si>
    <t>tbMDProgActivityAlignment</t>
  </si>
  <si>
    <t>tbMDExecutiveSummary</t>
  </si>
  <si>
    <t>tbMDDescription</t>
  </si>
  <si>
    <t>tbMDNotes</t>
  </si>
  <si>
    <t>tbMDBackgroundInfo</t>
  </si>
  <si>
    <t>tbMDConsequence</t>
  </si>
  <si>
    <t>tbMDProblemOpportunity</t>
  </si>
  <si>
    <t>tbMDCapabilitiesNeeded</t>
  </si>
  <si>
    <t>tbMDSeniorLevelCommittment</t>
  </si>
  <si>
    <t>tbMDCostBenefitAnalysis</t>
  </si>
  <si>
    <t>tbMDConstraintsAssumptions</t>
  </si>
  <si>
    <t>tbMDSprintName</t>
  </si>
  <si>
    <t>tbMDStakeholderDescription</t>
  </si>
  <si>
    <t>tbMDHealthCost</t>
  </si>
  <si>
    <t>tbMDHealthHours</t>
  </si>
  <si>
    <t>tbMDHealthIssues</t>
  </si>
  <si>
    <t>tbMDHealthOverall</t>
  </si>
  <si>
    <t>tbMDHealthRisk</t>
  </si>
  <si>
    <t>tbMDHealthSchedule</t>
  </si>
  <si>
    <t>tbMDHealthScope</t>
  </si>
  <si>
    <t>tbMDBenefitCostRatio</t>
  </si>
  <si>
    <t>tbMDContractNumber</t>
  </si>
  <si>
    <t>tbMDEcnomicValueAdded</t>
  </si>
  <si>
    <t>tbMDInternalRateOfReturn</t>
  </si>
  <si>
    <t>tbMDNetPresentValue</t>
  </si>
  <si>
    <t>tbMDOpportunityCost</t>
  </si>
  <si>
    <t>tbMDOrgManager</t>
  </si>
  <si>
    <t>tbMDPaybackPeriod</t>
  </si>
  <si>
    <t>tbMDRiskVsSizeAndComplexity</t>
  </si>
  <si>
    <t>tbMDSize</t>
  </si>
  <si>
    <t>tbMDStageApprover</t>
  </si>
  <si>
    <t>tbMDSunkCosts</t>
  </si>
  <si>
    <t>tbMDWrittenBy</t>
  </si>
  <si>
    <t>tbMDPrimaryLineOfBusiness</t>
  </si>
  <si>
    <t>tbMDNotesWorkflow</t>
  </si>
  <si>
    <t>tbMDSyncNotes</t>
  </si>
  <si>
    <t>tbMDSponsoringDepartment</t>
  </si>
  <si>
    <t>tbMDPrimaryContact</t>
  </si>
  <si>
    <t>tbMDContactNumber</t>
  </si>
  <si>
    <t>tbMDResponsibleTeam</t>
  </si>
  <si>
    <t>tbMDNotesProject</t>
  </si>
  <si>
    <t>tbMDOther5</t>
  </si>
  <si>
    <t>tbMDOther6</t>
  </si>
  <si>
    <t>tbMDOther7</t>
  </si>
  <si>
    <t>tbMDOther8</t>
  </si>
  <si>
    <t>tbMDOther9</t>
  </si>
  <si>
    <t>tbMDOther10</t>
  </si>
  <si>
    <t>tbMDOther11</t>
  </si>
  <si>
    <t>tbMDOther12</t>
  </si>
  <si>
    <t>tbMDRefID</t>
  </si>
  <si>
    <t>Portfolio Name</t>
  </si>
  <si>
    <t>Gate</t>
  </si>
  <si>
    <t>Estimation Class</t>
  </si>
  <si>
    <t>Investment Category</t>
  </si>
  <si>
    <t>Investment Initiative</t>
  </si>
  <si>
    <t>Investment Objective</t>
  </si>
  <si>
    <t>Investment Strategy</t>
  </si>
  <si>
    <t>Project Status</t>
  </si>
  <si>
    <t>Severity</t>
  </si>
  <si>
    <t>PM</t>
  </si>
  <si>
    <t>Product</t>
  </si>
  <si>
    <t>Primary Contact</t>
  </si>
  <si>
    <t>Executive Summary</t>
  </si>
  <si>
    <t>Brief Description</t>
  </si>
  <si>
    <t>Active</t>
  </si>
  <si>
    <t>Red</t>
  </si>
  <si>
    <t>Yellow</t>
  </si>
  <si>
    <t>Procurement</t>
  </si>
  <si>
    <t>Research and Development</t>
  </si>
  <si>
    <t>Joe Ba</t>
  </si>
  <si>
    <t>Class C</t>
  </si>
  <si>
    <t>Early</t>
  </si>
  <si>
    <t>Green</t>
  </si>
  <si>
    <t>Slipping</t>
  </si>
  <si>
    <t>2 Approved to Develop</t>
  </si>
  <si>
    <t>Late</t>
  </si>
  <si>
    <t>Approved</t>
  </si>
  <si>
    <t>Blocked</t>
  </si>
  <si>
    <t>1 Approved to Design</t>
  </si>
  <si>
    <t>Mike Ba</t>
  </si>
  <si>
    <t>Business Development</t>
  </si>
  <si>
    <t>3 Approved to Implement</t>
  </si>
  <si>
    <t>Sally Ba</t>
  </si>
  <si>
    <t>ap_name</t>
  </si>
  <si>
    <t>apID</t>
  </si>
  <si>
    <t>apCustomerID</t>
  </si>
  <si>
    <t>apFilteredFrom</t>
  </si>
  <si>
    <t>apTS_WeeklyOrMonthly</t>
  </si>
  <si>
    <t>apTS_WeeklyPxFactor</t>
  </si>
  <si>
    <t>apTS_Start</t>
  </si>
  <si>
    <t>apTS_Finish</t>
  </si>
  <si>
    <t>apHelpCoordTop</t>
  </si>
  <si>
    <t>apHelpCoordLeft</t>
  </si>
  <si>
    <t>apTS_MonthlyPxFactor</t>
  </si>
  <si>
    <t>apStatusDate</t>
  </si>
  <si>
    <t>apFilteredFromTbID</t>
  </si>
  <si>
    <t>ap_HolidayDate</t>
  </si>
  <si>
    <t>ap_HolidayName</t>
  </si>
  <si>
    <t>apSchMethod</t>
  </si>
  <si>
    <t>apTbVisibleLevel</t>
  </si>
  <si>
    <t>totalNumberOfPeople</t>
  </si>
  <si>
    <t>numberOfPeoplePerLine</t>
  </si>
  <si>
    <t>pxPerPerson</t>
  </si>
  <si>
    <t>apHideCompletedBarsYN</t>
  </si>
  <si>
    <t>apT1</t>
  </si>
  <si>
    <t>apT2</t>
  </si>
  <si>
    <t>apT3</t>
  </si>
  <si>
    <t>apT4</t>
  </si>
  <si>
    <t>apT5</t>
  </si>
  <si>
    <t>apT6</t>
  </si>
  <si>
    <t>apT7</t>
  </si>
  <si>
    <t>apT8</t>
  </si>
  <si>
    <t>apT9</t>
  </si>
  <si>
    <t>apT10</t>
  </si>
  <si>
    <t>NA</t>
  </si>
  <si>
    <t>Yes</t>
  </si>
  <si>
    <t>Importing</t>
  </si>
  <si>
    <t>Target Sheet</t>
  </si>
  <si>
    <t>File Name</t>
  </si>
  <si>
    <t>Import</t>
  </si>
  <si>
    <t>Timebars</t>
  </si>
  <si>
    <t>tbTimebars.csv</t>
  </si>
  <si>
    <t>No</t>
  </si>
  <si>
    <t>MetaData</t>
  </si>
  <si>
    <t>tbMetaData.csv</t>
  </si>
  <si>
    <t>Exporting</t>
  </si>
  <si>
    <t>Export</t>
  </si>
  <si>
    <t>NoPicklist</t>
  </si>
  <si>
    <t>WithPicklist</t>
  </si>
  <si>
    <t>ID</t>
  </si>
  <si>
    <t>DataType</t>
  </si>
  <si>
    <t>id</t>
  </si>
  <si>
    <t>tbSubType</t>
  </si>
  <si>
    <t>tbACost</t>
  </si>
  <si>
    <t>tbBarHeight</t>
  </si>
  <si>
    <t>Parent</t>
  </si>
  <si>
    <t>SubType</t>
  </si>
  <si>
    <t>Lane</t>
  </si>
  <si>
    <t>Duration</t>
  </si>
  <si>
    <t>Rem Dur</t>
  </si>
  <si>
    <t>Owner</t>
  </si>
  <si>
    <t>Work Remaining</t>
  </si>
  <si>
    <t>Bar Height</t>
  </si>
  <si>
    <t>MDUID</t>
  </si>
  <si>
    <t>Health</t>
  </si>
  <si>
    <t>showGhostBarsYN</t>
  </si>
  <si>
    <t>showBaselineBarsYN</t>
  </si>
  <si>
    <t>apFilteredFromKbID</t>
  </si>
  <si>
    <t>apTbProduct</t>
  </si>
  <si>
    <t>apT11</t>
  </si>
  <si>
    <t>apT12</t>
  </si>
  <si>
    <t>apT14</t>
  </si>
  <si>
    <t>apT15</t>
  </si>
  <si>
    <t>auto filled</t>
  </si>
  <si>
    <t>ApT1TaskLines – task lines on/off</t>
  </si>
  <si>
    <t>User ID linked to license\</t>
  </si>
  <si>
    <t>expires on</t>
  </si>
  <si>
    <t>count of timebars for license</t>
  </si>
  <si>
    <t>project count</t>
  </si>
  <si>
    <t>close intro perm</t>
  </si>
  <si>
    <t>fFrom P3Menu</t>
  </si>
  <si>
    <t>product URI</t>
  </si>
  <si>
    <t>dupe counter</t>
  </si>
  <si>
    <t>lines on yes no</t>
  </si>
  <si>
    <t>Bar/Box Toggle</t>
  </si>
  <si>
    <t>Dark Mode Toggle</t>
  </si>
  <si>
    <t>last scroll y</t>
  </si>
  <si>
    <t>Filtered From</t>
  </si>
  <si>
    <t>Azure ID</t>
  </si>
  <si>
    <t>TS Weekly Or Monthly</t>
  </si>
  <si>
    <t>TS Weekly Px Factor</t>
  </si>
  <si>
    <t>TS Start</t>
  </si>
  <si>
    <t>TSFinish</t>
  </si>
  <si>
    <t>Help Coord Top</t>
  </si>
  <si>
    <t>Help Coord Left</t>
  </si>
  <si>
    <t>TS Monthly Px Factor</t>
  </si>
  <si>
    <t>StatusDate</t>
  </si>
  <si>
    <t>Filtered From Tb ID</t>
  </si>
  <si>
    <t>Holiday Date</t>
  </si>
  <si>
    <t>Holiday Name</t>
  </si>
  <si>
    <t>Sch Method</t>
  </si>
  <si>
    <t>Tb Visible Level</t>
  </si>
  <si>
    <t>Total Number Of People</t>
  </si>
  <si>
    <t>Number Of People Per Line</t>
  </si>
  <si>
    <t>Px Per Person</t>
  </si>
  <si>
    <t>Hide Completed Bars YN</t>
  </si>
  <si>
    <t>Show Ghost Bars YN</t>
  </si>
  <si>
    <t>Show Baseline Bars YN</t>
  </si>
  <si>
    <t>tbDocID</t>
  </si>
  <si>
    <t>tbDocL1</t>
  </si>
  <si>
    <t>tbDocL2</t>
  </si>
  <si>
    <t>tbDocL3</t>
  </si>
  <si>
    <t>tbDocL4</t>
  </si>
  <si>
    <t>tbDocL5</t>
  </si>
  <si>
    <t>tbDocCardImage</t>
  </si>
  <si>
    <t>tbDocName</t>
  </si>
  <si>
    <t>tbDocNameShort</t>
  </si>
  <si>
    <t>tbDocHTMLContent</t>
  </si>
  <si>
    <t>tbDocStatus</t>
  </si>
  <si>
    <t>tbDocPurpose</t>
  </si>
  <si>
    <t>tbDocWrittenBy</t>
  </si>
  <si>
    <t>tbDocBriefDescription</t>
  </si>
  <si>
    <t>tbDocCustomerID</t>
  </si>
  <si>
    <t>tbDocType</t>
  </si>
  <si>
    <t>tbDocGroup</t>
  </si>
  <si>
    <t>tbDocOwner</t>
  </si>
  <si>
    <t>tbDocPopular</t>
  </si>
  <si>
    <t>tbDocSortOrder</t>
  </si>
  <si>
    <t>tbDocLastModified</t>
  </si>
  <si>
    <t>tbDocApprovedBy</t>
  </si>
  <si>
    <t>Documents</t>
  </si>
  <si>
    <t>Must be the tbID of the parent timebar.</t>
  </si>
  <si>
    <t>Used to generate Chips in Document Cards Page</t>
  </si>
  <si>
    <t>Mandatory and brief</t>
  </si>
  <si>
    <t>Main content for the doc, populated by editor or by hand here</t>
  </si>
  <si>
    <t>Uses picklist Document Status</t>
  </si>
  <si>
    <t>Business Case</t>
  </si>
  <si>
    <t>HTML</t>
  </si>
  <si>
    <t>First Draft</t>
  </si>
  <si>
    <t>Project Charter</t>
  </si>
  <si>
    <t>In Progress</t>
  </si>
  <si>
    <t>tbTagID</t>
  </si>
  <si>
    <t>tbTagGroup</t>
  </si>
  <si>
    <t>tbTagName</t>
  </si>
  <si>
    <t>tbTagEntity</t>
  </si>
  <si>
    <t>tbTagPopular</t>
  </si>
  <si>
    <t>tbTagNameShort</t>
  </si>
  <si>
    <t>tbTagPurpose</t>
  </si>
  <si>
    <t>tbTagDescription</t>
  </si>
  <si>
    <t>tbTagOwner</t>
  </si>
  <si>
    <t>tbTagSortOrder</t>
  </si>
  <si>
    <t>tbTagCustomerID</t>
  </si>
  <si>
    <t>tbTagLastModified</t>
  </si>
  <si>
    <t>Tags</t>
  </si>
  <si>
    <t>Do not change</t>
  </si>
  <si>
    <t>Picklist Name</t>
  </si>
  <si>
    <t>Tag Name</t>
  </si>
  <si>
    <t>ProjList</t>
  </si>
  <si>
    <t>Project Tagging</t>
  </si>
  <si>
    <t>PMO</t>
  </si>
  <si>
    <t>Category</t>
  </si>
  <si>
    <t>General</t>
  </si>
  <si>
    <t>Contact</t>
  </si>
  <si>
    <t>Jim</t>
  </si>
  <si>
    <t>Cost Code</t>
  </si>
  <si>
    <t>ResList</t>
  </si>
  <si>
    <t>Resource or person tagging</t>
  </si>
  <si>
    <t>Department</t>
  </si>
  <si>
    <t>Sales and Marketing</t>
  </si>
  <si>
    <t>Marketing</t>
  </si>
  <si>
    <t>Define what area of the business is responsible for Timebar</t>
  </si>
  <si>
    <t>Engineering</t>
  </si>
  <si>
    <t>Manufacturing</t>
  </si>
  <si>
    <t>BD</t>
  </si>
  <si>
    <t>Document Purpose</t>
  </si>
  <si>
    <t>for tagging documents</t>
  </si>
  <si>
    <t>Approval Document</t>
  </si>
  <si>
    <t>Gate Help</t>
  </si>
  <si>
    <t>Key for the Help pages on Gating forms</t>
  </si>
  <si>
    <t>System</t>
  </si>
  <si>
    <t>Timebar Help</t>
  </si>
  <si>
    <t>Key for pages appearing on help accordions</t>
  </si>
  <si>
    <t>Main Page</t>
  </si>
  <si>
    <t>To identify web pages in marketing site</t>
  </si>
  <si>
    <t>Marketing Page</t>
  </si>
  <si>
    <t>Contact Us Page</t>
  </si>
  <si>
    <t>Kanban Help</t>
  </si>
  <si>
    <t>Common Help</t>
  </si>
  <si>
    <t>General Web Page</t>
  </si>
  <si>
    <t>To identify web pages</t>
  </si>
  <si>
    <t>Document Status</t>
  </si>
  <si>
    <t>Canceled</t>
  </si>
  <si>
    <t>Document Type</t>
  </si>
  <si>
    <t>MS Word</t>
  </si>
  <si>
    <t>PDF</t>
  </si>
  <si>
    <t>Class A</t>
  </si>
  <si>
    <t>Class B</t>
  </si>
  <si>
    <t>ExpectedHoursPerWeek</t>
  </si>
  <si>
    <t>Use for estimating work needs</t>
  </si>
  <si>
    <t>ExtSystemResID</t>
  </si>
  <si>
    <t>456M23</t>
  </si>
  <si>
    <t>Use to tie into exsiting systems in the organization</t>
  </si>
  <si>
    <t>456M24</t>
  </si>
  <si>
    <t>To confirm that the business case is sufficiently compelling to justify, sustain and guide the project; to identify any shortcomings in readiness for action before approval; and to confirm that key identified risks can be managed.</t>
  </si>
  <si>
    <t>To confirm completion, assess the extent to which the project has achieved its goals, and provide an assessment of value for money.</t>
  </si>
  <si>
    <t>To ensure that the resources, support and governance necessary for successful execution are in place prior to deployment</t>
  </si>
  <si>
    <t>On schedule</t>
  </si>
  <si>
    <t>For Dashboard indicators</t>
  </si>
  <si>
    <t>Completed</t>
  </si>
  <si>
    <t>Attention</t>
  </si>
  <si>
    <t>system</t>
  </si>
  <si>
    <t>Calendar</t>
  </si>
  <si>
    <t>For calculating wok on an Allocation</t>
  </si>
  <si>
    <t>Responsibility</t>
  </si>
  <si>
    <t>ShowIn</t>
  </si>
  <si>
    <t>Dashboard</t>
  </si>
  <si>
    <t>Program</t>
  </si>
  <si>
    <t>Band</t>
  </si>
  <si>
    <t>PF1</t>
  </si>
  <si>
    <t>PJ1</t>
  </si>
  <si>
    <t>SPJ1</t>
  </si>
  <si>
    <t>ALLOC1</t>
  </si>
  <si>
    <t>ExSponsor</t>
  </si>
  <si>
    <t>dfID</t>
  </si>
  <si>
    <t>dfCoordTop</t>
  </si>
  <si>
    <t>dfCoordLeft</t>
  </si>
  <si>
    <t>dfWidth</t>
  </si>
  <si>
    <t>dfName</t>
  </si>
  <si>
    <t>dfType</t>
  </si>
  <si>
    <t>dfTitle</t>
  </si>
  <si>
    <t>dfFormName</t>
  </si>
  <si>
    <t>dfLabel</t>
  </si>
  <si>
    <t>dfPicklist</t>
  </si>
  <si>
    <t>dfShowYN</t>
  </si>
  <si>
    <t>dfOther1</t>
  </si>
  <si>
    <t>dfOther2</t>
  </si>
  <si>
    <t>dfOther3</t>
  </si>
  <si>
    <t>dfOther4</t>
  </si>
  <si>
    <t>dfOther5</t>
  </si>
  <si>
    <t>Hover title</t>
  </si>
  <si>
    <t>tbTimebars</t>
  </si>
  <si>
    <t>disabled</t>
  </si>
  <si>
    <t>pfBand</t>
  </si>
  <si>
    <t>Allocation Key Metadata</t>
  </si>
  <si>
    <t>tbMetaData</t>
  </si>
  <si>
    <t>Allocation Name</t>
  </si>
  <si>
    <t>Parent ID</t>
  </si>
  <si>
    <t>TextArea</t>
  </si>
  <si>
    <t>Description</t>
  </si>
  <si>
    <t>Portfolio Information</t>
  </si>
  <si>
    <t>Project Key Metadata</t>
  </si>
  <si>
    <t>Project Number</t>
  </si>
  <si>
    <t>TASK1</t>
  </si>
  <si>
    <t>Task Key Metadata</t>
  </si>
  <si>
    <t>Task Name</t>
  </si>
  <si>
    <t>AdminPanel</t>
  </si>
  <si>
    <t>tbAdminPanel.csv</t>
  </si>
  <si>
    <t>Fields</t>
  </si>
  <si>
    <t>tbFields.csv</t>
  </si>
  <si>
    <t>tbMdJoined.csv</t>
  </si>
  <si>
    <t>tbTags.csv</t>
  </si>
  <si>
    <t>Resources</t>
  </si>
  <si>
    <t>tbResources.csv</t>
  </si>
  <si>
    <t>ResCalcs</t>
  </si>
  <si>
    <t>tbResCalcs.csv</t>
  </si>
  <si>
    <t>ResCalcs2</t>
  </si>
  <si>
    <t>tbResCalcs2.csv</t>
  </si>
  <si>
    <t>Charts</t>
  </si>
  <si>
    <t>tbResCalcID</t>
  </si>
  <si>
    <t>tbResCalcTbResID</t>
  </si>
  <si>
    <t>tbResCalcName</t>
  </si>
  <si>
    <t>tbResCalcCustomerID</t>
  </si>
  <si>
    <t>tbResCalcWeek</t>
  </si>
  <si>
    <t>tbResCalcWdays</t>
  </si>
  <si>
    <t>tbResCalcStartWeekNo</t>
  </si>
  <si>
    <t>tbResCalcTbWeekNo</t>
  </si>
  <si>
    <t>tbResCalcWeekSumHours</t>
  </si>
  <si>
    <t>tbResCalcWeekSumCost</t>
  </si>
  <si>
    <t>tbResCalcLastModified</t>
  </si>
  <si>
    <t>tbResCalcTbID</t>
  </si>
  <si>
    <t>tbChartID</t>
  </si>
  <si>
    <t>tbChartTbId</t>
  </si>
  <si>
    <t>tbChartName</t>
  </si>
  <si>
    <t>tbChartType</t>
  </si>
  <si>
    <t>tbChartLabels</t>
  </si>
  <si>
    <t>tbChartDataset1</t>
  </si>
  <si>
    <t>tbChartDataset2</t>
  </si>
  <si>
    <t>tbChartDataset3</t>
  </si>
  <si>
    <t>tbChartDataset4</t>
  </si>
  <si>
    <t>tbChartConfig1</t>
  </si>
  <si>
    <t>tbChartConfig2</t>
  </si>
  <si>
    <t>tbChartCustomerID</t>
  </si>
  <si>
    <t>Predecessor</t>
  </si>
  <si>
    <t>Float</t>
  </si>
  <si>
    <t>Cost</t>
  </si>
  <si>
    <t>Acost</t>
  </si>
  <si>
    <t>Pay Rate</t>
  </si>
  <si>
    <t>Cost Type</t>
  </si>
  <si>
    <t>Hierarchy Order</t>
  </si>
  <si>
    <t>BLID</t>
  </si>
  <si>
    <t>Vol/HA</t>
  </si>
  <si>
    <t>AWork</t>
  </si>
  <si>
    <t>WorkRemaining</t>
  </si>
  <si>
    <t>PercentComplete</t>
  </si>
  <si>
    <t>CostRemaining</t>
  </si>
  <si>
    <t>ResID</t>
  </si>
  <si>
    <t>PercentTimeOn</t>
  </si>
  <si>
    <t>CustID</t>
  </si>
  <si>
    <t>Health Scope</t>
  </si>
  <si>
    <t>Health Cost</t>
  </si>
  <si>
    <t>Health Issues</t>
  </si>
  <si>
    <t>Health Risk</t>
  </si>
  <si>
    <t>Health Schedule</t>
  </si>
  <si>
    <t>Health Hours</t>
  </si>
  <si>
    <t>Name Short</t>
  </si>
  <si>
    <t>WBS</t>
  </si>
  <si>
    <t>Weighting</t>
  </si>
  <si>
    <t>tbFieldsX.csv</t>
  </si>
  <si>
    <t>Baseline</t>
  </si>
  <si>
    <t>tbBaseline.csv</t>
  </si>
  <si>
    <t>tbCharts.csv</t>
  </si>
  <si>
    <t>tbPortfolioX.csv</t>
  </si>
  <si>
    <t>tbTimebarsX.csv</t>
  </si>
  <si>
    <t>tbMetaDataX.csv</t>
  </si>
  <si>
    <t>tbAdminPanelX.csv</t>
  </si>
  <si>
    <t>tbTagsX.csv</t>
  </si>
  <si>
    <t>tbResourcesX.csv</t>
  </si>
  <si>
    <t>tbBaselineX.csv</t>
  </si>
  <si>
    <t>tbChartsX.csv</t>
  </si>
  <si>
    <t>allocID</t>
  </si>
  <si>
    <t>taskID</t>
  </si>
  <si>
    <t>subProjID</t>
  </si>
  <si>
    <t>projID</t>
  </si>
  <si>
    <t>pfid</t>
  </si>
  <si>
    <t>Burndown Chart</t>
  </si>
  <si>
    <t>Bar</t>
  </si>
  <si>
    <t>["Wk1","Wk2","Wk3","Wk4","Wk5","Wk6","Wk7"]</t>
  </si>
  <si>
    <t>[65,59,80,81,56,55,40]</t>
  </si>
  <si>
    <t>[65,50,70,88,66,55,20]</t>
  </si>
  <si>
    <t>ItemID</t>
  </si>
  <si>
    <t>Editor</t>
  </si>
  <si>
    <t>ParentID</t>
  </si>
  <si>
    <t>Sub Type is used to to change Task into Risk or Issue.</t>
  </si>
  <si>
    <t>RandIStatus</t>
  </si>
  <si>
    <t>RandIState</t>
  </si>
  <si>
    <t>RandIStage</t>
  </si>
  <si>
    <t>tbMDExpectedBenefits</t>
  </si>
  <si>
    <t>Expected Benefits</t>
  </si>
  <si>
    <t>ProjectName</t>
  </si>
  <si>
    <t>Project Notes</t>
  </si>
  <si>
    <t>Sub Project Key Metadata</t>
  </si>
  <si>
    <t>Sub Project Name</t>
  </si>
  <si>
    <t>A26</t>
  </si>
  <si>
    <t>MarioC</t>
  </si>
  <si>
    <t>SallyE</t>
  </si>
  <si>
    <t>MFG</t>
  </si>
  <si>
    <t>Purch</t>
  </si>
  <si>
    <t>R&amp;D</t>
  </si>
  <si>
    <t>Risk</t>
  </si>
  <si>
    <t>Issue</t>
  </si>
  <si>
    <t>Detail Resource Calculations</t>
  </si>
  <si>
    <t>Burndown Resource Calculations</t>
  </si>
  <si>
    <t>Charts Configuration Data</t>
  </si>
  <si>
    <t>C:\Users\jimec\Downloads</t>
  </si>
  <si>
    <t>Availability/Calendar</t>
  </si>
  <si>
    <t>% Allocated</t>
  </si>
  <si>
    <t>Standard Config Settings</t>
  </si>
  <si>
    <t>L5</t>
  </si>
  <si>
    <t>doNotShowIntro</t>
  </si>
  <si>
    <t>Bar Graph Settings</t>
  </si>
  <si>
    <t>Standard Holidays</t>
  </si>
  <si>
    <t>Christmas</t>
  </si>
  <si>
    <t>Boxing Day</t>
  </si>
  <si>
    <t>New Years Day</t>
  </si>
  <si>
    <t>Labour Day</t>
  </si>
  <si>
    <t>Good Friday</t>
  </si>
  <si>
    <t>Easter Monday</t>
  </si>
  <si>
    <t>Victoria Day</t>
  </si>
  <si>
    <t>Canada Day</t>
  </si>
  <si>
    <t>Summer Day Off</t>
  </si>
  <si>
    <t>01.00.00.00.00</t>
  </si>
  <si>
    <t>Managing</t>
  </si>
  <si>
    <t>01.01.00.00.00</t>
  </si>
  <si>
    <t>01.02.00.00.00</t>
  </si>
  <si>
    <t>01.03.00.00.00</t>
  </si>
  <si>
    <t>01.04.00.00.00</t>
  </si>
  <si>
    <t>01.05.00.00.00</t>
  </si>
  <si>
    <t>01.06.00.00.00</t>
  </si>
  <si>
    <t>01.07.00.00.00</t>
  </si>
  <si>
    <t>01.08.00.00.00</t>
  </si>
  <si>
    <t>01.09.00.00.00</t>
  </si>
  <si>
    <t>01.10.00.00.00</t>
  </si>
  <si>
    <t>01.11.00.00.00</t>
  </si>
  <si>
    <t>Business Case for ID 20</t>
  </si>
  <si>
    <t>This is my content</t>
  </si>
  <si>
    <t>Jim Cox</t>
  </si>
  <si>
    <t>my brief2</t>
  </si>
  <si>
    <t>JC</t>
  </si>
  <si>
    <t>Business Case for ID 40</t>
  </si>
  <si>
    <t>my brief3</t>
  </si>
  <si>
    <t>my brief4</t>
  </si>
  <si>
    <t>my brief5</t>
  </si>
  <si>
    <t>Business Case for ID 60</t>
  </si>
  <si>
    <t>my brief6</t>
  </si>
  <si>
    <t>my brief1</t>
  </si>
  <si>
    <t>Business Advisor</t>
  </si>
  <si>
    <t>Advisor 1</t>
  </si>
  <si>
    <t>Advisor 2</t>
  </si>
  <si>
    <t>Advisor 3</t>
  </si>
  <si>
    <t>Advisor 4</t>
  </si>
  <si>
    <t>Advisor 5</t>
  </si>
  <si>
    <t>tbResResourceCalendar</t>
  </si>
  <si>
    <t>for tagging a time bar category at all levels</t>
  </si>
  <si>
    <t>tbResCostCode</t>
  </si>
  <si>
    <t>B44</t>
  </si>
  <si>
    <t>C99</t>
  </si>
  <si>
    <t>D11</t>
  </si>
  <si>
    <t>E11</t>
  </si>
  <si>
    <t>E112</t>
  </si>
  <si>
    <t>Equipment</t>
  </si>
  <si>
    <t>Tagging of Project, Sub-Project or Task</t>
  </si>
  <si>
    <t>Hardware</t>
  </si>
  <si>
    <t>Software</t>
  </si>
  <si>
    <t>Delivery Manager</t>
  </si>
  <si>
    <t>Manager of Engineering</t>
  </si>
  <si>
    <t>Manager of IT</t>
  </si>
  <si>
    <t>Manager of Integration</t>
  </si>
  <si>
    <t>Executive Sponsor</t>
  </si>
  <si>
    <t>Sally Exec</t>
  </si>
  <si>
    <t>Exec Sponsor</t>
  </si>
  <si>
    <t>Field Name</t>
  </si>
  <si>
    <t>Setting up dynamic forms</t>
  </si>
  <si>
    <t>tbResName</t>
  </si>
  <si>
    <t>tbResNameShort</t>
  </si>
  <si>
    <t>tbResPrimarySkill</t>
  </si>
  <si>
    <t>tbResPrimaryRole</t>
  </si>
  <si>
    <t>tbResDepartment</t>
  </si>
  <si>
    <t>tbResManager</t>
  </si>
  <si>
    <t>tbResPayRate</t>
  </si>
  <si>
    <t>tbResTeam</t>
  </si>
  <si>
    <t>tbResLocation</t>
  </si>
  <si>
    <t>tbResTeamLeader</t>
  </si>
  <si>
    <t>tbResSupervisor</t>
  </si>
  <si>
    <t>tbResPartTimeFullTime</t>
  </si>
  <si>
    <t>tbResResourceType</t>
  </si>
  <si>
    <t>tbResResourceClass</t>
  </si>
  <si>
    <t>tbResPercentGeneralAvailability</t>
  </si>
  <si>
    <t>tbResCustomerID</t>
  </si>
  <si>
    <t>tbResExtSystemResID</t>
  </si>
  <si>
    <t>tbResSortOrder</t>
  </si>
  <si>
    <t>tbResLastModified</t>
  </si>
  <si>
    <t>tbResCoordTop</t>
  </si>
  <si>
    <t>tbResCoordLeft</t>
  </si>
  <si>
    <t>tbResLabourType</t>
  </si>
  <si>
    <t>tbResEmail</t>
  </si>
  <si>
    <t>tbResPasswordHash</t>
  </si>
  <si>
    <t>tbResPIN</t>
  </si>
  <si>
    <t>tbResAzureID</t>
  </si>
  <si>
    <t>Field State</t>
  </si>
  <si>
    <t>Disabled</t>
  </si>
  <si>
    <t>Editable</t>
  </si>
  <si>
    <t>Field Type</t>
  </si>
  <si>
    <t>Form Name</t>
  </si>
  <si>
    <t>PF2</t>
  </si>
  <si>
    <t>PJ2</t>
  </si>
  <si>
    <t>PJ3</t>
  </si>
  <si>
    <t>Task1</t>
  </si>
  <si>
    <t>Task2</t>
  </si>
  <si>
    <t>ALLOC2</t>
  </si>
  <si>
    <t>DOC1</t>
  </si>
  <si>
    <t>DOC2</t>
  </si>
  <si>
    <t>other1</t>
  </si>
  <si>
    <t>other2</t>
  </si>
  <si>
    <t>Not Applicable</t>
  </si>
  <si>
    <t>Not Assessed</t>
  </si>
  <si>
    <t>Health Overall</t>
  </si>
  <si>
    <t>YesNo</t>
  </si>
  <si>
    <t>Work</t>
  </si>
  <si>
    <t>Actual Work</t>
  </si>
  <si>
    <t>HyperLinks</t>
  </si>
  <si>
    <t>Link 1</t>
  </si>
  <si>
    <t>for manually storing hyperlink to external info.</t>
  </si>
  <si>
    <t>Link 2</t>
  </si>
  <si>
    <t>Business Support</t>
  </si>
  <si>
    <t>IT Platform</t>
  </si>
  <si>
    <t>Engineering Tools</t>
  </si>
  <si>
    <t>Office Environment</t>
  </si>
  <si>
    <t>Core Products</t>
  </si>
  <si>
    <t>Innovation</t>
  </si>
  <si>
    <t>Improve product reliability</t>
  </si>
  <si>
    <t>Cross-sell our Network Device products</t>
  </si>
  <si>
    <t>Engineering Tool Innovation</t>
  </si>
  <si>
    <t>Faster response to new business opportunities</t>
  </si>
  <si>
    <t>Source Cloud services for our Core products</t>
  </si>
  <si>
    <t>Support moden digital workplace</t>
  </si>
  <si>
    <t>Improve Employee Skills</t>
  </si>
  <si>
    <t>Improve productivity with Agile Teams</t>
  </si>
  <si>
    <t>Run the Business</t>
  </si>
  <si>
    <t>Grow the Business</t>
  </si>
  <si>
    <t>Transform the Business</t>
  </si>
  <si>
    <t>Server more customers</t>
  </si>
  <si>
    <t>Best in market core products</t>
  </si>
  <si>
    <t>Increase revenue</t>
  </si>
  <si>
    <t>Increase share of market</t>
  </si>
  <si>
    <t>Ensure compliance</t>
  </si>
  <si>
    <t>Attract and retain the best people</t>
  </si>
  <si>
    <t>Improve and maintain workplace safety</t>
  </si>
  <si>
    <t>Reduce waste</t>
  </si>
  <si>
    <t>Improve customer service</t>
  </si>
  <si>
    <t>L1</t>
  </si>
  <si>
    <t>TopLevel</t>
  </si>
  <si>
    <t>Can use to make custom hierarchy</t>
  </si>
  <si>
    <t>L2</t>
  </si>
  <si>
    <t>Next Level Down</t>
  </si>
  <si>
    <t>L3</t>
  </si>
  <si>
    <t>Third Level Down</t>
  </si>
  <si>
    <t>Labour Type</t>
  </si>
  <si>
    <t>Human</t>
  </si>
  <si>
    <t>Generic</t>
  </si>
  <si>
    <t>Other</t>
  </si>
  <si>
    <t>Ottawa</t>
  </si>
  <si>
    <t>Where is resource located</t>
  </si>
  <si>
    <t>Edmonton</t>
  </si>
  <si>
    <t>Gatineau</t>
  </si>
  <si>
    <t>Halifax</t>
  </si>
  <si>
    <t>Manager</t>
  </si>
  <si>
    <t>George Bush</t>
  </si>
  <si>
    <t>Kent Om</t>
  </si>
  <si>
    <t>John Cougar</t>
  </si>
  <si>
    <t>Perry Om</t>
  </si>
  <si>
    <t>Sally Res</t>
  </si>
  <si>
    <t>Non Project Tag</t>
  </si>
  <si>
    <t>OOM Estimates</t>
  </si>
  <si>
    <t>0 to 100K</t>
  </si>
  <si>
    <t>1001K to 5000K</t>
  </si>
  <si>
    <t>101K to 300K</t>
  </si>
  <si>
    <t>301K to 1000K</t>
  </si>
  <si>
    <t>1000K Plus</t>
  </si>
  <si>
    <t>Parttime Fulltime</t>
  </si>
  <si>
    <t>Full Time</t>
  </si>
  <si>
    <t>Part Time</t>
  </si>
  <si>
    <t>Percent Available</t>
  </si>
  <si>
    <t>For taggin an allocation for resource management</t>
  </si>
  <si>
    <t>PercentTimeAllocated</t>
  </si>
  <si>
    <t>Main tool to use to estimate timebar work</t>
  </si>
  <si>
    <t>Initiating</t>
  </si>
  <si>
    <t>Highlevel Phase of Project or Program</t>
  </si>
  <si>
    <t>Executing</t>
  </si>
  <si>
    <t>Closing</t>
  </si>
  <si>
    <t>Planning</t>
  </si>
  <si>
    <t>Portfolios</t>
  </si>
  <si>
    <t>R&amp;D New Technology</t>
  </si>
  <si>
    <t>Core Product Delivery</t>
  </si>
  <si>
    <t>Business Support Systems</t>
  </si>
  <si>
    <t>Building Services</t>
  </si>
  <si>
    <t>Primary LOB</t>
  </si>
  <si>
    <t>Primary Line of Business</t>
  </si>
  <si>
    <t>Finance</t>
  </si>
  <si>
    <t>Corporate Affairs</t>
  </si>
  <si>
    <t>Business Technology Solutions</t>
  </si>
  <si>
    <t>Engineering and Product Delivery</t>
  </si>
  <si>
    <t>Human Resources</t>
  </si>
  <si>
    <t>Primary Role</t>
  </si>
  <si>
    <t>Tag resources for resource demand calculations</t>
  </si>
  <si>
    <t>Tester</t>
  </si>
  <si>
    <t>Developer</t>
  </si>
  <si>
    <t>Primary Skill</t>
  </si>
  <si>
    <t>IT Architecture</t>
  </si>
  <si>
    <t>Testing</t>
  </si>
  <si>
    <t>Design</t>
  </si>
  <si>
    <t>Project Management</t>
  </si>
  <si>
    <t>Strategic Priority</t>
  </si>
  <si>
    <t>High</t>
  </si>
  <si>
    <t>Improve intiitative visibility</t>
  </si>
  <si>
    <t>Medium</t>
  </si>
  <si>
    <t>Reduce complexity of process</t>
  </si>
  <si>
    <t>Low</t>
  </si>
  <si>
    <t>Fewer meetings</t>
  </si>
  <si>
    <t>Timebar Priority</t>
  </si>
  <si>
    <t>Set timebar priority</t>
  </si>
  <si>
    <t>Normal</t>
  </si>
  <si>
    <t>Med</t>
  </si>
  <si>
    <t>Immediate</t>
  </si>
  <si>
    <t>If this timebar is for creating a product, use this tag</t>
  </si>
  <si>
    <t>SAP ERP System</t>
  </si>
  <si>
    <t>Program Activity Alignment (PAA)</t>
  </si>
  <si>
    <t>1 1 Program: Common One-Benefit service for all Canadians</t>
  </si>
  <si>
    <t>1 1 1 Sub-Program: One Canada wide monthly payment  to each Canadian</t>
  </si>
  <si>
    <t>1 1 1 1 Sub-Sub-Program: Banks support of One-Benefit distribution</t>
  </si>
  <si>
    <t>1 1 1 2 Sub-Sub-Program: Tax System changes to suit new One-Benefit.</t>
  </si>
  <si>
    <t>Programs</t>
  </si>
  <si>
    <t>SAP System Upgrade</t>
  </si>
  <si>
    <t>Building and Office Modernization</t>
  </si>
  <si>
    <t>Centralized Billing and Receivables</t>
  </si>
  <si>
    <t>Continuous Improvement Transformation</t>
  </si>
  <si>
    <t>ERP Transformation</t>
  </si>
  <si>
    <t>Information Solutions Resiliency</t>
  </si>
  <si>
    <t>SharePoint 2016 Upgrade</t>
  </si>
  <si>
    <t>Business Continuity Management Program</t>
  </si>
  <si>
    <t>TBS Compliance</t>
  </si>
  <si>
    <t>Digital Workplace - Transformation</t>
  </si>
  <si>
    <t>Ticketing System and Requirements Management</t>
  </si>
  <si>
    <t>Continuous Internal Delivery Enablement</t>
  </si>
  <si>
    <t>HR Service Delivery</t>
  </si>
  <si>
    <t>Market Information Management</t>
  </si>
  <si>
    <t>IM Policy and Guidelines</t>
  </si>
  <si>
    <t>Core Operations Program</t>
  </si>
  <si>
    <t>Integration API Development Program</t>
  </si>
  <si>
    <t>Standalone Project with No Program</t>
  </si>
  <si>
    <t>Infrastructure as a Service (IaaS) Program</t>
  </si>
  <si>
    <t>on_track</t>
  </si>
  <si>
    <t>at_risk</t>
  </si>
  <si>
    <t>On-Hold</t>
  </si>
  <si>
    <t>off_track</t>
  </si>
  <si>
    <t>not_started</t>
  </si>
  <si>
    <t>finished</t>
  </si>
  <si>
    <t>discontinued</t>
  </si>
  <si>
    <t>1 Proposed</t>
  </si>
  <si>
    <t>Proposed</t>
  </si>
  <si>
    <t>Controlling Risk and Issue  lifecycle workflow</t>
  </si>
  <si>
    <t>2 Triaged</t>
  </si>
  <si>
    <t>Triaged</t>
  </si>
  <si>
    <t>3 Prioritized</t>
  </si>
  <si>
    <t>Prioritized</t>
  </si>
  <si>
    <t>4 Assigned</t>
  </si>
  <si>
    <t>Assigned</t>
  </si>
  <si>
    <t>5 Solving</t>
  </si>
  <si>
    <t>Solving</t>
  </si>
  <si>
    <t>6 Mitigating</t>
  </si>
  <si>
    <t>Mitigation</t>
  </si>
  <si>
    <t>7 Closed</t>
  </si>
  <si>
    <t>Closed</t>
  </si>
  <si>
    <t>Workflow Lifecycle tag</t>
  </si>
  <si>
    <t>On Hold</t>
  </si>
  <si>
    <t>Critical</t>
  </si>
  <si>
    <t>Timebar Task, Issue, Risk Status.</t>
  </si>
  <si>
    <t>Concerned</t>
  </si>
  <si>
    <t>Resource Class</t>
  </si>
  <si>
    <t>External</t>
  </si>
  <si>
    <t>Contractor</t>
  </si>
  <si>
    <t>Permenant</t>
  </si>
  <si>
    <t>Perm</t>
  </si>
  <si>
    <t>Seasonal</t>
  </si>
  <si>
    <t>Resource Department</t>
  </si>
  <si>
    <t>Mechanical</t>
  </si>
  <si>
    <t>Electrical</t>
  </si>
  <si>
    <t>Delivery</t>
  </si>
  <si>
    <t>Resource Type</t>
  </si>
  <si>
    <t>Labour</t>
  </si>
  <si>
    <t>Material</t>
  </si>
  <si>
    <t>Responsible Person</t>
  </si>
  <si>
    <t>from tbResources table</t>
  </si>
  <si>
    <t>Define who is responsible for Timebar when in trouble</t>
  </si>
  <si>
    <t>Responsible Team</t>
  </si>
  <si>
    <t>Product Engineering</t>
  </si>
  <si>
    <t>Ateam</t>
  </si>
  <si>
    <t>Information Technology</t>
  </si>
  <si>
    <t>Bteam</t>
  </si>
  <si>
    <t>Accounting</t>
  </si>
  <si>
    <t>Cteam</t>
  </si>
  <si>
    <t>Dteam</t>
  </si>
  <si>
    <t>Fteam</t>
  </si>
  <si>
    <t>Risk Vs Size</t>
  </si>
  <si>
    <t>Supports bubble charts</t>
  </si>
  <si>
    <t>Indicates how severe a priority itme is, in terms of impact</t>
  </si>
  <si>
    <t>Important</t>
  </si>
  <si>
    <t>Show In Reports</t>
  </si>
  <si>
    <t>Executive Dashboard</t>
  </si>
  <si>
    <t>PM Dashboard</t>
  </si>
  <si>
    <t>Project Sites</t>
  </si>
  <si>
    <t>Small</t>
  </si>
  <si>
    <t>Large</t>
  </si>
  <si>
    <t>Release</t>
  </si>
  <si>
    <t>Sponsoring Department</t>
  </si>
  <si>
    <t>Customer Support Department</t>
  </si>
  <si>
    <t>IT Department</t>
  </si>
  <si>
    <t>Presidents Office</t>
  </si>
  <si>
    <t>Controlling project lifecycle workflow</t>
  </si>
  <si>
    <t>4 Selected</t>
  </si>
  <si>
    <t>Selected</t>
  </si>
  <si>
    <t>5 Assigned</t>
  </si>
  <si>
    <t>6 Delivering</t>
  </si>
  <si>
    <t>Delivering</t>
  </si>
  <si>
    <t>7 Delivered</t>
  </si>
  <si>
    <t>Delivered</t>
  </si>
  <si>
    <t>8 Closed</t>
  </si>
  <si>
    <t>Awaiting Approval</t>
  </si>
  <si>
    <t>Awaiting Input</t>
  </si>
  <si>
    <t>Requested Approval</t>
  </si>
  <si>
    <t>Spawned</t>
  </si>
  <si>
    <t>Awaiting Review</t>
  </si>
  <si>
    <t>stdTasks</t>
  </si>
  <si>
    <t>Project Start</t>
  </si>
  <si>
    <t>StdTasks</t>
  </si>
  <si>
    <t>Drag and Drop on Project or Release to create a Standard Task</t>
  </si>
  <si>
    <t>Develop</t>
  </si>
  <si>
    <t>Dev</t>
  </si>
  <si>
    <t>Test</t>
  </si>
  <si>
    <t>UAT</t>
  </si>
  <si>
    <t>Project Finish</t>
  </si>
  <si>
    <t>Risk or Issue or Other tagging at the task level</t>
  </si>
  <si>
    <t>Task, Risk, Issue or Other. Determines Blue bar sub type</t>
  </si>
  <si>
    <t>Supervisor</t>
  </si>
  <si>
    <t>John Hammond</t>
  </si>
  <si>
    <t>WileyC</t>
  </si>
  <si>
    <t>Jim Key</t>
  </si>
  <si>
    <t>BugsB</t>
  </si>
  <si>
    <t>Helen Hunt</t>
  </si>
  <si>
    <t>Tag Group</t>
  </si>
  <si>
    <t>Business Advisors</t>
  </si>
  <si>
    <t>Business Owners</t>
  </si>
  <si>
    <t>Delivery Managers</t>
  </si>
  <si>
    <t>Gates Large</t>
  </si>
  <si>
    <t>Gates Medium</t>
  </si>
  <si>
    <t>Gates Release</t>
  </si>
  <si>
    <t>Gates Small</t>
  </si>
  <si>
    <t>Health Indicators</t>
  </si>
  <si>
    <t>Lifecycle Phase</t>
  </si>
  <si>
    <t>Organizational Manager</t>
  </si>
  <si>
    <t>PartTimeFullTime</t>
  </si>
  <si>
    <t>PerecentAvailable</t>
  </si>
  <si>
    <t>Primary Strategic Priority</t>
  </si>
  <si>
    <t>Project Managers</t>
  </si>
  <si>
    <t>ProjectManager</t>
  </si>
  <si>
    <t>ProjectNumber</t>
  </si>
  <si>
    <t>Resource Manager</t>
  </si>
  <si>
    <t>Resource Role</t>
  </si>
  <si>
    <t>Resource Supervisor</t>
  </si>
  <si>
    <t>ResourceCalendar</t>
  </si>
  <si>
    <t>Responsible Teams</t>
  </si>
  <si>
    <t>Sponsors</t>
  </si>
  <si>
    <t>Stage (Manual)</t>
  </si>
  <si>
    <t>Team Leader</t>
  </si>
  <si>
    <t>Type Of Initiative</t>
  </si>
  <si>
    <t>L1 Portfolio</t>
  </si>
  <si>
    <t>NewBars</t>
  </si>
  <si>
    <t>Drag and Drop on on Portfolio or Program to create new Project</t>
  </si>
  <si>
    <t>L2 Project</t>
  </si>
  <si>
    <t>Drag and Drop on project to create sub project</t>
  </si>
  <si>
    <t>L3 Sub-Project</t>
  </si>
  <si>
    <t>Drag and Drop on,  another Task to clone it, a Project or Release to create new Task</t>
  </si>
  <si>
    <t>Drag and Drop on,  another Milestone to clone it, a Project or Release to create new Milestone</t>
  </si>
  <si>
    <t>Drop to create a gate object on canvas</t>
  </si>
  <si>
    <t>Prog</t>
  </si>
  <si>
    <t>Drag and Drop on Portfilio to create new Program</t>
  </si>
  <si>
    <t>Alloc</t>
  </si>
  <si>
    <t>Not used, see Resource Allocator to assign a new Resource</t>
  </si>
  <si>
    <t>Future - drop anywhere to create a Risk</t>
  </si>
  <si>
    <t>Future - drop anywhere to create a Issue</t>
  </si>
  <si>
    <t>ActionItem</t>
  </si>
  <si>
    <t>Actn</t>
  </si>
  <si>
    <t>Future - drop anywhere to create an Action Item</t>
  </si>
  <si>
    <t>Tile</t>
  </si>
  <si>
    <t>NewBarsNo</t>
  </si>
  <si>
    <t>Drag and Drop on Canvas to create new Release</t>
  </si>
  <si>
    <t>Drag and Drop on Canvas to create new Portfolio</t>
  </si>
  <si>
    <t>Milestone</t>
  </si>
  <si>
    <t>CRM Team</t>
  </si>
  <si>
    <t>Ben tl</t>
  </si>
  <si>
    <t>App Team</t>
  </si>
  <si>
    <t>Erica tl</t>
  </si>
  <si>
    <t>Desktop Team</t>
  </si>
  <si>
    <t>Julia tl</t>
  </si>
  <si>
    <t>Timebar Status</t>
  </si>
  <si>
    <t>New</t>
  </si>
  <si>
    <t>In progress</t>
  </si>
  <si>
    <t>Rejected</t>
  </si>
  <si>
    <t>Sprint</t>
  </si>
  <si>
    <t>WP Health</t>
  </si>
  <si>
    <t>tbTypeInternal</t>
  </si>
  <si>
    <t>Risk Vs Size And Complexity</t>
  </si>
  <si>
    <t>apABuseStatusDate</t>
  </si>
  <si>
    <t>apABFixedSizing</t>
  </si>
  <si>
    <t>Timebar Application Settings</t>
  </si>
  <si>
    <t>Use corrdTop P3 Menu</t>
  </si>
  <si>
    <t>Use Status Date (Agilebars Only)</t>
  </si>
  <si>
    <t>Fixed Sizing (Agilebars Only)</t>
  </si>
  <si>
    <t>20-Mar-2025</t>
  </si>
  <si>
    <t>tbCoordTopP3Menu</t>
  </si>
  <si>
    <t>tbWbsDescription</t>
  </si>
  <si>
    <t>tbSchEngOverride</t>
  </si>
  <si>
    <t>Timebars Data Store</t>
  </si>
  <si>
    <t>Coord Top</t>
  </si>
  <si>
    <t>Custom Coord Top</t>
  </si>
  <si>
    <t>Work Hours</t>
  </si>
  <si>
    <t>Actual Work Hours</t>
  </si>
  <si>
    <t>Remaining Work Hours</t>
  </si>
  <si>
    <t>Percent Complete</t>
  </si>
  <si>
    <t>Actual Start</t>
  </si>
  <si>
    <t>Actual Finish</t>
  </si>
  <si>
    <t>Actual Cost</t>
  </si>
  <si>
    <t>Cost Remaining</t>
  </si>
  <si>
    <t>Expected Hours Per Week</t>
  </si>
  <si>
    <t>Percent Time Allocated</t>
  </si>
  <si>
    <t>PayRate</t>
  </si>
  <si>
    <t xml:space="preserve"> Status</t>
  </si>
  <si>
    <t>tbTaskParent??</t>
  </si>
  <si>
    <t>01.01.01.00.00</t>
  </si>
  <si>
    <t>01.01.01.01.00</t>
  </si>
  <si>
    <t>tbMDParent</t>
  </si>
  <si>
    <t>tbMDTypes</t>
  </si>
  <si>
    <t>tbMDSubtype</t>
  </si>
  <si>
    <t>tbMDHierarchy</t>
  </si>
  <si>
    <t>tbMDEscalationLevel</t>
  </si>
  <si>
    <t>tbMDCostbarsScore</t>
  </si>
  <si>
    <t>tbMDFinancialScore</t>
  </si>
  <si>
    <t>tbMDDecisionStrategic</t>
  </si>
  <si>
    <t>tbMDDecisionNotes</t>
  </si>
  <si>
    <t>tbMDResID</t>
  </si>
  <si>
    <t>tbMDContingency</t>
  </si>
  <si>
    <t>tbMDMitigationPlan</t>
  </si>
  <si>
    <t>tbMDMitigationStatus</t>
  </si>
  <si>
    <t>tbMDProbability</t>
  </si>
  <si>
    <t>tbMDImpact</t>
  </si>
  <si>
    <t>tbMDRiskResponseStrategy</t>
  </si>
  <si>
    <t xml:space="preserve"> tbMDContingencyPlan</t>
  </si>
  <si>
    <t>tbMDTriggerEvent</t>
  </si>
  <si>
    <t>tbMDEarlyWarningIndicators</t>
  </si>
  <si>
    <t>tbMDScore</t>
  </si>
  <si>
    <t>MetaData Store</t>
  </si>
  <si>
    <t>WF State</t>
  </si>
  <si>
    <t>Escalation Level</t>
  </si>
  <si>
    <t>ROM Estimate</t>
  </si>
  <si>
    <t>Primary Line Of Business</t>
  </si>
  <si>
    <t>Organization Manager</t>
  </si>
  <si>
    <t>Risk Probability</t>
  </si>
  <si>
    <t>Risk Impact</t>
  </si>
  <si>
    <t>Health Status</t>
  </si>
  <si>
    <t xml:space="preserve"> Phase</t>
  </si>
  <si>
    <t>Escelation Level</t>
  </si>
  <si>
    <t>General Notes</t>
  </si>
  <si>
    <t>Initiative Type</t>
  </si>
  <si>
    <r>
      <rPr>
        <b/>
        <sz val="11"/>
        <color rgb="FFFFFFFF"/>
        <rFont val="Calibri1"/>
      </rPr>
      <t xml:space="preserve">Strategic </t>
    </r>
    <r>
      <rPr>
        <b/>
        <sz val="9"/>
        <color rgb="FFFFFFFF"/>
        <rFont val="Calibri1"/>
      </rPr>
      <t>Priority</t>
    </r>
  </si>
  <si>
    <t>Costbars Score</t>
  </si>
  <si>
    <t>Financial Score</t>
  </si>
  <si>
    <t>Strategic Decision</t>
  </si>
  <si>
    <t>Decision Notes</t>
  </si>
  <si>
    <t>Contact Number</t>
  </si>
  <si>
    <t>Benefit Cost Ratio</t>
  </si>
  <si>
    <t>Ecnomic Value Added</t>
  </si>
  <si>
    <t>Internal Rate Of Return</t>
  </si>
  <si>
    <t>Sunk Costs</t>
  </si>
  <si>
    <t>Net Present Value</t>
  </si>
  <si>
    <t>Opportunity Cost</t>
  </si>
  <si>
    <t>Payback Period</t>
  </si>
  <si>
    <t>Business Owner</t>
  </si>
  <si>
    <t>Background Info</t>
  </si>
  <si>
    <t>Capabilities Needed</t>
  </si>
  <si>
    <t>Consequence of Inaction</t>
  </si>
  <si>
    <t>Problem Opportunity</t>
  </si>
  <si>
    <t>Constraints Assumptions</t>
  </si>
  <si>
    <t>Cost Benefit Analysis</t>
  </si>
  <si>
    <t>Senior Level Committment</t>
  </si>
  <si>
    <t>Stakeholder Description</t>
  </si>
  <si>
    <t>Written By</t>
  </si>
  <si>
    <t>Ext ID</t>
  </si>
  <si>
    <t>Sync Notes</t>
  </si>
  <si>
    <t>Stage Approver</t>
  </si>
  <si>
    <t>Sprint Name</t>
  </si>
  <si>
    <t>Other3</t>
  </si>
  <si>
    <t>Sort Order</t>
  </si>
  <si>
    <t>Last Modified</t>
  </si>
  <si>
    <t>Show In</t>
  </si>
  <si>
    <t>Notes Workflow</t>
  </si>
  <si>
    <t>Contract Number</t>
  </si>
  <si>
    <t>Program Activity Alignment</t>
  </si>
  <si>
    <t>Contingency</t>
  </si>
  <si>
    <t>Mitigation Plan</t>
  </si>
  <si>
    <t>Mitigation Status</t>
  </si>
  <si>
    <t>Probability</t>
  </si>
  <si>
    <t>Impact</t>
  </si>
  <si>
    <t>Risk Response Strategy</t>
  </si>
  <si>
    <t>Contingency Plan</t>
  </si>
  <si>
    <t>Trigger Event</t>
  </si>
  <si>
    <t>Early Warning Indicators</t>
  </si>
  <si>
    <t>Score</t>
  </si>
  <si>
    <t>CEP</t>
  </si>
  <si>
    <t>Systems</t>
  </si>
  <si>
    <t>Joe Invent</t>
  </si>
  <si>
    <t>Ally HR</t>
  </si>
  <si>
    <t>Proposal</t>
  </si>
  <si>
    <t>Our Core Products</t>
  </si>
  <si>
    <t>Business Systems</t>
  </si>
  <si>
    <t>Build Recurring Revenue Streams</t>
  </si>
  <si>
    <t>Services</t>
  </si>
  <si>
    <t>Julia Finance</t>
  </si>
  <si>
    <t>Modernize the Business</t>
  </si>
  <si>
    <t>Digital Transformation</t>
  </si>
  <si>
    <t>Strengthen Cybersecurity Infrastructure</t>
  </si>
  <si>
    <t>Drive Contract Renewals</t>
  </si>
  <si>
    <t>Productivity Tools</t>
  </si>
  <si>
    <t>Improve employee skills</t>
  </si>
  <si>
    <t>Secure Cloud System</t>
  </si>
  <si>
    <t>SAP System</t>
  </si>
  <si>
    <t>Ticketing system</t>
  </si>
  <si>
    <t>Build AI/ML Capabilities</t>
  </si>
  <si>
    <t>tbTagOpFieldName</t>
  </si>
  <si>
    <t>tbTagOpInternalName</t>
  </si>
  <si>
    <t>tbTagTbInternalName</t>
  </si>
  <si>
    <t>tbTagOpTagName</t>
  </si>
  <si>
    <t>tbTagOpCustomOptionID</t>
  </si>
  <si>
    <t>Tags Data Store</t>
  </si>
  <si>
    <t>Priority Order</t>
  </si>
  <si>
    <t>OP Field Name</t>
  </si>
  <si>
    <t>OP Internal Name</t>
  </si>
  <si>
    <t>OP Tag Name</t>
  </si>
  <si>
    <t>OP Custom Option ID</t>
  </si>
  <si>
    <t>customField17</t>
  </si>
  <si>
    <t>customfield122</t>
  </si>
  <si>
    <t>na</t>
  </si>
  <si>
    <t>Internal</t>
  </si>
  <si>
    <t>customField6</t>
  </si>
  <si>
    <t>customField5</t>
  </si>
  <si>
    <t>Executives</t>
  </si>
  <si>
    <t>Directors</t>
  </si>
  <si>
    <t>Project Office</t>
  </si>
  <si>
    <t>customField18</t>
  </si>
  <si>
    <t>customField19</t>
  </si>
  <si>
    <t>customField152</t>
  </si>
  <si>
    <t>On Schedule</t>
  </si>
  <si>
    <t>customField53</t>
  </si>
  <si>
    <t>customField54</t>
  </si>
  <si>
    <t>customField55</t>
  </si>
  <si>
    <t>customField56</t>
  </si>
  <si>
    <t>customField57</t>
  </si>
  <si>
    <t>customField58</t>
  </si>
  <si>
    <t>customField59</t>
  </si>
  <si>
    <t>customField20</t>
  </si>
  <si>
    <t>customField21</t>
  </si>
  <si>
    <t>customField22</t>
  </si>
  <si>
    <t>customField23</t>
  </si>
  <si>
    <t>Improve our core products</t>
  </si>
  <si>
    <t>Accelerate Time-to-Market</t>
  </si>
  <si>
    <t>customfield145</t>
  </si>
  <si>
    <t>customField15</t>
  </si>
  <si>
    <t>customField11</t>
  </si>
  <si>
    <t>Mitigation Satus</t>
  </si>
  <si>
    <t>Identified</t>
  </si>
  <si>
    <t>The risk has been recognized</t>
  </si>
  <si>
    <t>Assessed</t>
  </si>
  <si>
    <t>The risk has been analyzed for its impact and probability</t>
  </si>
  <si>
    <t>Mitigation Planned</t>
  </si>
  <si>
    <t>A mitigation strategy has been developed and documented but not yet implemented.</t>
  </si>
  <si>
    <t>The mitigation actions are actively being implemented to address the risk.</t>
  </si>
  <si>
    <t>Mitigated</t>
  </si>
  <si>
    <t>The planned mitigation actions have been completed</t>
  </si>
  <si>
    <t>Under Review</t>
  </si>
  <si>
    <t>The risk and its mitigation are being evaluated to determine if further action is needed.</t>
  </si>
  <si>
    <t>Accepted</t>
  </si>
  <si>
    <t>The risk is acknowledged but will not be mitigated</t>
  </si>
  <si>
    <t>Transferred</t>
  </si>
  <si>
    <t>The responsibility of the risk has been assigned to a third party</t>
  </si>
  <si>
    <t>Escalated</t>
  </si>
  <si>
    <t>The risk has been moved to higher management or another department for resolution due to its complexity or impact level.</t>
  </si>
  <si>
    <t>The risk is no longer relevant or has been fully resolved; no further action is required.</t>
  </si>
  <si>
    <t>Deferred</t>
  </si>
  <si>
    <t>The risk has been identified but will be monitored over time before deciding on mitigation.</t>
  </si>
  <si>
    <t>customField25</t>
  </si>
  <si>
    <t>Part or Full Time</t>
  </si>
  <si>
    <t>customField16</t>
  </si>
  <si>
    <t>customField26</t>
  </si>
  <si>
    <t>customField27</t>
  </si>
  <si>
    <t>customField29</t>
  </si>
  <si>
    <t>customField12</t>
  </si>
  <si>
    <t>HR SME</t>
  </si>
  <si>
    <t>Finance SME</t>
  </si>
  <si>
    <t>Engineer</t>
  </si>
  <si>
    <t>Catch All Role</t>
  </si>
  <si>
    <t>customField9</t>
  </si>
  <si>
    <t>Catch All Skill</t>
  </si>
  <si>
    <t>Access Point</t>
  </si>
  <si>
    <t>customField146</t>
  </si>
  <si>
    <t>Analyzers</t>
  </si>
  <si>
    <t>Antenna</t>
  </si>
  <si>
    <t>Billing System</t>
  </si>
  <si>
    <t>DM System</t>
  </si>
  <si>
    <t>Hot spot</t>
  </si>
  <si>
    <t>HR System</t>
  </si>
  <si>
    <t>Network</t>
  </si>
  <si>
    <t>Security System</t>
  </si>
  <si>
    <t>Tools</t>
  </si>
  <si>
    <t>VNS System</t>
  </si>
  <si>
    <t>WIFI</t>
  </si>
  <si>
    <t>status</t>
  </si>
  <si>
    <t>Class</t>
  </si>
  <si>
    <t>customField10</t>
  </si>
  <si>
    <t>customField148</t>
  </si>
  <si>
    <t>customfield150</t>
  </si>
  <si>
    <t>Op Iinternal user field</t>
  </si>
  <si>
    <t>responsible</t>
  </si>
  <si>
    <t>customField33</t>
  </si>
  <si>
    <t>Very Low</t>
  </si>
  <si>
    <t>Intermediate</t>
  </si>
  <si>
    <t>Small, Not Complex</t>
  </si>
  <si>
    <t>Medium, Not Complex</t>
  </si>
  <si>
    <t>Large, Not Complex</t>
  </si>
  <si>
    <t>Small/Medium Complex</t>
  </si>
  <si>
    <t>Large and Complex</t>
  </si>
  <si>
    <t>tbMDSelectedYesNo</t>
  </si>
  <si>
    <t>For PPM Selected yn indicators</t>
  </si>
  <si>
    <t>customField34</t>
  </si>
  <si>
    <t>customField35</t>
  </si>
  <si>
    <t>customField37</t>
  </si>
  <si>
    <t>Priority Strategic</t>
  </si>
  <si>
    <t>customField30</t>
  </si>
  <si>
    <t>customField13</t>
  </si>
  <si>
    <t>Timebar Type</t>
  </si>
  <si>
    <t>customfield39</t>
  </si>
  <si>
    <t>L4 Milestone</t>
  </si>
  <si>
    <t>L4 Task</t>
  </si>
  <si>
    <t>customField14</t>
  </si>
  <si>
    <t>priority</t>
  </si>
  <si>
    <t>customField36</t>
  </si>
  <si>
    <t>customField38</t>
  </si>
  <si>
    <t>customField8</t>
  </si>
  <si>
    <t>Dynamic Fields Data Store</t>
  </si>
  <si>
    <t>Coord Left</t>
  </si>
  <si>
    <t>Width</t>
  </si>
  <si>
    <t>Label</t>
  </si>
  <si>
    <t>Title</t>
  </si>
  <si>
    <t>Store</t>
  </si>
  <si>
    <t>Show YN</t>
  </si>
  <si>
    <t>3a</t>
  </si>
  <si>
    <t>Resource ID</t>
  </si>
  <si>
    <t>8a</t>
  </si>
  <si>
    <t>dfIssue</t>
  </si>
  <si>
    <t>Issue Name</t>
  </si>
  <si>
    <t>Issue Description</t>
  </si>
  <si>
    <t>Edit Executive Summary</t>
  </si>
  <si>
    <t>Issue Executive Summary</t>
  </si>
  <si>
    <t>Created On</t>
  </si>
  <si>
    <t>Date issue resolution began.</t>
  </si>
  <si>
    <t>Anticipated resolution date</t>
  </si>
  <si>
    <t>tbMetData</t>
  </si>
  <si>
    <t>Issue State</t>
  </si>
  <si>
    <t>Issue Stage</t>
  </si>
  <si>
    <t>Issue Actions and Tracking Notes</t>
  </si>
  <si>
    <t>Issue Tracking Notes</t>
  </si>
  <si>
    <t>dfRisk</t>
  </si>
  <si>
    <t>Risk Name</t>
  </si>
  <si>
    <t>Risk Description</t>
  </si>
  <si>
    <t>Unique ID</t>
  </si>
  <si>
    <t>Anticipated date of Risk materializing</t>
  </si>
  <si>
    <t>When would Risk monitoring end</t>
  </si>
  <si>
    <t>Risk Mitigation Status</t>
  </si>
  <si>
    <t>Likelyhood of Risk happening</t>
  </si>
  <si>
    <t>Impact to the project</t>
  </si>
  <si>
    <t>Score: Internally Calculated by the probability and impact in a percentage value</t>
  </si>
  <si>
    <t>tbMDContingencyPlan</t>
  </si>
  <si>
    <t>Edit Mitigation Plan</t>
  </si>
  <si>
    <t>Risk Mitigation Plan</t>
  </si>
  <si>
    <t>Risk Executive Summary short description please</t>
  </si>
  <si>
    <t>Risk Actions and Tracking Notes</t>
  </si>
  <si>
    <t>Risk Tracking Notes</t>
  </si>
  <si>
    <t>70a</t>
  </si>
  <si>
    <t>Predecessor Project ID</t>
  </si>
  <si>
    <t>84a</t>
  </si>
  <si>
    <t>85a</t>
  </si>
  <si>
    <t>Timebar Health</t>
  </si>
  <si>
    <t>Total of 150 columns of data based on a join of Timebars and MetaData Stores.</t>
  </si>
  <si>
    <t>Baseline Data Store</t>
  </si>
  <si>
    <t>tbResCalcResName</t>
  </si>
  <si>
    <t>tbResCalcWeek32</t>
  </si>
  <si>
    <t>tbResCalcWeek31</t>
  </si>
  <si>
    <t>tbResCalcWeek30</t>
  </si>
  <si>
    <t>tbResCalcWeek29</t>
  </si>
  <si>
    <t>tbResCalcWeek28</t>
  </si>
  <si>
    <t>tbResCalcWeek27</t>
  </si>
  <si>
    <t>tbResCalcWeek26</t>
  </si>
  <si>
    <t>tbResCalcWeek25</t>
  </si>
  <si>
    <t>tbResCalcWeek24</t>
  </si>
  <si>
    <t>tbResCalcWeek23</t>
  </si>
  <si>
    <t>tbResCalcWeek22</t>
  </si>
  <si>
    <t>tbResCalcWeek21</t>
  </si>
  <si>
    <t>tbResCalcWeek20</t>
  </si>
  <si>
    <t>tbResCalcWeek19</t>
  </si>
  <si>
    <t>tbResCalcWeek18</t>
  </si>
  <si>
    <t>tbResCalcWeek17</t>
  </si>
  <si>
    <t>tbResCalcWeek16</t>
  </si>
  <si>
    <t>tbResCalcWeek15</t>
  </si>
  <si>
    <t>tbResCalcWeek14</t>
  </si>
  <si>
    <t>tbResCalcWeek13</t>
  </si>
  <si>
    <t>tbResCalcWeek12</t>
  </si>
  <si>
    <t>tbResCalcWeek11</t>
  </si>
  <si>
    <t>tbResCalcWeek10</t>
  </si>
  <si>
    <t>tbResCalcWeek9</t>
  </si>
  <si>
    <t>tbResCalcWeek8</t>
  </si>
  <si>
    <t>tbResCalcWeek7</t>
  </si>
  <si>
    <t>tbResCalcWeek6</t>
  </si>
  <si>
    <t>tbResCalcWeek5</t>
  </si>
  <si>
    <t>tbResCalcWeek4</t>
  </si>
  <si>
    <t>tbResCalcWeek3</t>
  </si>
  <si>
    <t>tbResCalcWeek2</t>
  </si>
  <si>
    <t>tbResCalcWeek1</t>
  </si>
  <si>
    <t>tbResCalcResID</t>
  </si>
  <si>
    <t>tbResCalcProject</t>
  </si>
  <si>
    <t>ResCalcUsage Data Store (Weekly Usage)</t>
  </si>
  <si>
    <t>Left</t>
  </si>
  <si>
    <t>Text</t>
  </si>
  <si>
    <t>tbResRemarks</t>
  </si>
  <si>
    <t>tbResTermDate</t>
  </si>
  <si>
    <t>tbResStartDate</t>
  </si>
  <si>
    <t>tbResTransDate</t>
  </si>
  <si>
    <t>tbResOffice</t>
  </si>
  <si>
    <t>tbResStepNotes</t>
  </si>
  <si>
    <t>tbResStep</t>
  </si>
  <si>
    <t>tbResStage</t>
  </si>
  <si>
    <t>tbResState</t>
  </si>
  <si>
    <t>tbResStatus</t>
  </si>
  <si>
    <t>tbResCertNo</t>
  </si>
  <si>
    <t>tbResSignature</t>
  </si>
  <si>
    <t>tbResOccupation</t>
  </si>
  <si>
    <t>tbResPostalStation</t>
  </si>
  <si>
    <t>tbResAptNo</t>
  </si>
  <si>
    <t>tbResPOBoxNo</t>
  </si>
  <si>
    <t>tbResPhoto</t>
  </si>
  <si>
    <t>tbResCourseFinishDate</t>
  </si>
  <si>
    <t>tbResCourse</t>
  </si>
  <si>
    <t>tbResSocialLinks</t>
  </si>
  <si>
    <t>tbResLanguage</t>
  </si>
  <si>
    <t>tbResBirthday</t>
  </si>
  <si>
    <t>tbResCompany</t>
  </si>
  <si>
    <t>tbResCountry</t>
  </si>
  <si>
    <t>tbResCellPhoneNo</t>
  </si>
  <si>
    <t>tbResPhoneNo2</t>
  </si>
  <si>
    <t>tbResPhoneNo</t>
  </si>
  <si>
    <t>tbResZipPostalCode</t>
  </si>
  <si>
    <t>tbResStateProvince</t>
  </si>
  <si>
    <t>tbResCity</t>
  </si>
  <si>
    <t>tbResStreet</t>
  </si>
  <si>
    <t>tbResMiddleName</t>
  </si>
  <si>
    <t>tbResLastName</t>
  </si>
  <si>
    <t>tbResFirstName</t>
  </si>
  <si>
    <t>tbResEmail2</t>
  </si>
  <si>
    <t>Center</t>
  </si>
  <si>
    <t>tbResQuantity</t>
  </si>
  <si>
    <t>Currency</t>
  </si>
  <si>
    <t>Number</t>
  </si>
  <si>
    <t>Date</t>
  </si>
  <si>
    <t>Alignment</t>
  </si>
  <si>
    <t>FieldName</t>
  </si>
  <si>
    <t>SheetName</t>
  </si>
  <si>
    <t>coreFormSection10-Other</t>
  </si>
  <si>
    <t>show</t>
  </si>
  <si>
    <t>coreFormSection9-BusinessCase</t>
  </si>
  <si>
    <t>coreFormSection8-InvestmentPlan</t>
  </si>
  <si>
    <t>coreFormSection7-Strategy</t>
  </si>
  <si>
    <t>coreFormSection6-Hierarchy</t>
  </si>
  <si>
    <t>coreFormSection5-Estimates</t>
  </si>
  <si>
    <t>coreFormSection4-Health</t>
  </si>
  <si>
    <t>coreFormSection3-Common</t>
  </si>
  <si>
    <t>coreFormSection2-Progress</t>
  </si>
  <si>
    <t>coreFormSection1-Notes</t>
  </si>
  <si>
    <t>NoOfColumns</t>
  </si>
  <si>
    <t>L5 Gold Bar</t>
  </si>
  <si>
    <t>L4 Blue Bar</t>
  </si>
  <si>
    <t>L3 Orange Bar</t>
  </si>
  <si>
    <t>L2 Green Bar</t>
  </si>
  <si>
    <t>L1 Brown Bar</t>
  </si>
  <si>
    <t>Field ID</t>
  </si>
  <si>
    <t>MD Form Section</t>
  </si>
  <si>
    <t>CRID</t>
  </si>
  <si>
    <t>Core Report Settings</t>
  </si>
  <si>
    <t>tbCRNoOfColumns</t>
  </si>
  <si>
    <t>tbCRAllocation</t>
  </si>
  <si>
    <t>tbCRTask</t>
  </si>
  <si>
    <t>tbCRSubProject</t>
  </si>
  <si>
    <t>tbCRProject</t>
  </si>
  <si>
    <t>tbCRPortfolio</t>
  </si>
  <si>
    <t>tbCRFieldName</t>
  </si>
  <si>
    <t>tbCRSection</t>
  </si>
  <si>
    <t>tbCRID</t>
  </si>
  <si>
    <t>Portfolio Project Compliance</t>
  </si>
  <si>
    <t>OAG Replacement Project</t>
  </si>
  <si>
    <t>Yves</t>
  </si>
  <si>
    <t>20-Sep-2025</t>
  </si>
  <si>
    <t>07-Apr-2025</t>
  </si>
  <si>
    <t>Facial Recognition FRS</t>
  </si>
  <si>
    <t>24-Jul-2025</t>
  </si>
  <si>
    <t>06-Feb-2025</t>
  </si>
  <si>
    <t>Birth Certification Validation</t>
  </si>
  <si>
    <t>Michael</t>
  </si>
  <si>
    <t>02-Jun-2025</t>
  </si>
  <si>
    <t>16-Dec-2024</t>
  </si>
  <si>
    <t>Biometrics - Infosharing Phase 1</t>
  </si>
  <si>
    <t>Carmai</t>
  </si>
  <si>
    <t>24-Apr-2025</t>
  </si>
  <si>
    <t>07-Nov-2024</t>
  </si>
  <si>
    <t>Legacy Biographic daata sharing</t>
  </si>
  <si>
    <t>03-Oct-2024</t>
  </si>
  <si>
    <t>Is Employee Validation</t>
  </si>
  <si>
    <t>09-Jan-2025</t>
  </si>
  <si>
    <t>25-Jul-2024</t>
  </si>
  <si>
    <t>Biometrics – data sharing Phase 2</t>
  </si>
  <si>
    <t>19-Nov-2024</t>
  </si>
  <si>
    <t>04-Jun-2024</t>
  </si>
  <si>
    <t>Biometrics Info Sharing POC</t>
  </si>
  <si>
    <t>17-Sep-2024</t>
  </si>
  <si>
    <t>04-Apr-2024</t>
  </si>
  <si>
    <t>Tester Platforms and Datacenter</t>
  </si>
  <si>
    <t>03-Feb-2024</t>
  </si>
  <si>
    <t>26-Jan-2024</t>
  </si>
  <si>
    <t>01.01.05.03.01</t>
  </si>
  <si>
    <t>Tester EDC</t>
  </si>
  <si>
    <t>01.01.05.03.00</t>
  </si>
  <si>
    <t>Testing Post Deployment - LOV Service</t>
  </si>
  <si>
    <t>Developer General</t>
  </si>
  <si>
    <t>25-Jan-2024</t>
  </si>
  <si>
    <t>11-Jan-2024</t>
  </si>
  <si>
    <t>01.01.05.02.01</t>
  </si>
  <si>
    <t>Dev General</t>
  </si>
  <si>
    <t>01.01.05.02.00</t>
  </si>
  <si>
    <t>API Post Deployment Fixes -  LOV Service</t>
  </si>
  <si>
    <t>SME Solution Architecture</t>
  </si>
  <si>
    <t>10-Jan-2024</t>
  </si>
  <si>
    <t>27-Dec-2023</t>
  </si>
  <si>
    <t>01.01.05.01.01</t>
  </si>
  <si>
    <t>SME SA</t>
  </si>
  <si>
    <t>Phase 1</t>
  </si>
  <si>
    <t>01.01.05.01.00</t>
  </si>
  <si>
    <t>Interface Post-Deployment - LOV Service</t>
  </si>
  <si>
    <t>Post-Deployment: LOV Service</t>
  </si>
  <si>
    <t>Death Notification Service</t>
  </si>
  <si>
    <t>01.01.05.00.00</t>
  </si>
  <si>
    <t>Developer Web</t>
  </si>
  <si>
    <t>26-Dec-2023</t>
  </si>
  <si>
    <t>25-Dec-2023</t>
  </si>
  <si>
    <t>01.01.04.03.01</t>
  </si>
  <si>
    <t>Dev Web</t>
  </si>
  <si>
    <t>Testing Implementation - LOV Service</t>
  </si>
  <si>
    <t>Implementation: LOV Service</t>
  </si>
  <si>
    <t>01.01.04.03.00</t>
  </si>
  <si>
    <t>Developer SQL</t>
  </si>
  <si>
    <t>19-Dec-2023</t>
  </si>
  <si>
    <t>01.01.04.02.01</t>
  </si>
  <si>
    <t>Dev SQL</t>
  </si>
  <si>
    <t>MAR Implementation -Death Notification Service</t>
  </si>
  <si>
    <t>01.01.04.02.00</t>
  </si>
  <si>
    <t>MAR Implementation - LOV Service</t>
  </si>
  <si>
    <t>11-Dec-2023</t>
  </si>
  <si>
    <t>01.01.04.01.01</t>
  </si>
  <si>
    <t>Interface Implementation - LOV Service</t>
  </si>
  <si>
    <t>01.01.04.01.00</t>
  </si>
  <si>
    <t>01.01.04.00.00</t>
  </si>
  <si>
    <t>09-Dec-2023</t>
  </si>
  <si>
    <t>27-Nov-2023</t>
  </si>
  <si>
    <t>01.01.03.03.01</t>
  </si>
  <si>
    <t>01.01.03.03.00</t>
  </si>
  <si>
    <t>Testing Deployment - LOV Service</t>
  </si>
  <si>
    <t>Developer ERP System</t>
  </si>
  <si>
    <t>04-Dec-2023</t>
  </si>
  <si>
    <t>01.01.03.02.01</t>
  </si>
  <si>
    <t>Dev ERP</t>
  </si>
  <si>
    <t>01.01.03.02.00</t>
  </si>
  <si>
    <t>Mar Deployment - LOV Service</t>
  </si>
  <si>
    <t>Chris Java</t>
  </si>
  <si>
    <t>02-Dec-2023</t>
  </si>
  <si>
    <t>01.01.03.01.01</t>
  </si>
  <si>
    <t>01.01.03.01.00</t>
  </si>
  <si>
    <t>LOB Interface Deployment - LOV Service</t>
  </si>
  <si>
    <t>Deployment: LOV Service</t>
  </si>
  <si>
    <t>01.01.03.00.00</t>
  </si>
  <si>
    <t>18-Nov-2023</t>
  </si>
  <si>
    <t>13-Nov-2023</t>
  </si>
  <si>
    <t>01.01.02.03.01</t>
  </si>
  <si>
    <t>MAR Migration - LOV Service</t>
  </si>
  <si>
    <t>Migration: LOV Service</t>
  </si>
  <si>
    <t>01.01.02.03.00</t>
  </si>
  <si>
    <t>25-Nov-2023</t>
  </si>
  <si>
    <t>20-Nov-2023</t>
  </si>
  <si>
    <t>01.01.02.02.01</t>
  </si>
  <si>
    <t>Testing Migration - LOV Service</t>
  </si>
  <si>
    <t>01.01.02.02.00</t>
  </si>
  <si>
    <t>SME Cloud Technologies</t>
  </si>
  <si>
    <t>11-Nov-2023</t>
  </si>
  <si>
    <t>06-Nov-2023</t>
  </si>
  <si>
    <t>01.01.02.01.01</t>
  </si>
  <si>
    <t>SME Cloud</t>
  </si>
  <si>
    <t>Interface Migration - LOV Service</t>
  </si>
  <si>
    <t>01.01.02.01.00</t>
  </si>
  <si>
    <t>01.01.02.00.00</t>
  </si>
  <si>
    <t>04-Nov-2023</t>
  </si>
  <si>
    <t>30-Oct-2023</t>
  </si>
  <si>
    <t>01.01.01.03.01</t>
  </si>
  <si>
    <t>Testing Design - LOV Service</t>
  </si>
  <si>
    <t>Design: LOV Service</t>
  </si>
  <si>
    <t>01.01.01.03.00</t>
  </si>
  <si>
    <t>28-Oct-2023</t>
  </si>
  <si>
    <t>16-Oct-2023</t>
  </si>
  <si>
    <t>01.01.01.02.01</t>
  </si>
  <si>
    <t>MAR Design - LOV Service</t>
  </si>
  <si>
    <t>01.01.01.02.00</t>
  </si>
  <si>
    <t>14-Oct-2023</t>
  </si>
  <si>
    <t>02-Oct-2023</t>
  </si>
  <si>
    <t>01.01.01.01.01</t>
  </si>
  <si>
    <t>Interface Design - LOV Service</t>
  </si>
  <si>
    <t>Docs Upload Service Docs</t>
  </si>
  <si>
    <t>Stefan</t>
  </si>
  <si>
    <t>07-Apr-2024</t>
  </si>
  <si>
    <t>Docs Upload Service</t>
  </si>
  <si>
    <t>Testing Post Deployment - Docs Upload Service</t>
  </si>
  <si>
    <t>API Post Deployment Fixes - Docs Upload Service</t>
  </si>
  <si>
    <t>Interface Post-Deployment - Docs Upload Service</t>
  </si>
  <si>
    <t>Post-Deployment:Docs Upload Service</t>
  </si>
  <si>
    <t>Testing Implementation - Docs Upload Service</t>
  </si>
  <si>
    <t>Implementation:Docs Upload Service</t>
  </si>
  <si>
    <t>MAR Implementation – Death Notification Service</t>
  </si>
  <si>
    <t>Interface Implementation - Docs Upload Service</t>
  </si>
  <si>
    <t>Testing Deployment – Docs Upload Service</t>
  </si>
  <si>
    <t>Mar Deployment – Docs Upload Service</t>
  </si>
  <si>
    <t>LOB Interface Deployment - Docs Upload Service</t>
  </si>
  <si>
    <t>Deployment:Docs Upload Service</t>
  </si>
  <si>
    <t>MAR Migration -Docs Upload Service</t>
  </si>
  <si>
    <t>Migration:Docs Upload Service</t>
  </si>
  <si>
    <t>MAR Migration – Docs Upload Service</t>
  </si>
  <si>
    <t>Testing Migration -Docs Upload Service</t>
  </si>
  <si>
    <t>Interface Migration -Docs Upload Service</t>
  </si>
  <si>
    <t>Interface Migration - Docs Upload Service</t>
  </si>
  <si>
    <t>Testing Design -Docs Upload Service</t>
  </si>
  <si>
    <t>Design:Docs Upload Service</t>
  </si>
  <si>
    <t>Testing Design – Docs Upload Service</t>
  </si>
  <si>
    <t>MAR Design -Docs Upload Service</t>
  </si>
  <si>
    <t>MAR Design – Docs Upload Service</t>
  </si>
  <si>
    <t>Interface Design -Docs Upload Service</t>
  </si>
  <si>
    <t>Interface Design – Docs Upload Service</t>
  </si>
  <si>
    <t>Design: Death Notification Service</t>
  </si>
  <si>
    <t xml:space="preserve"> LOV Service</t>
  </si>
  <si>
    <t>16-Apr-2024</t>
  </si>
  <si>
    <t>A411</t>
  </si>
  <si>
    <t>Catchall</t>
  </si>
  <si>
    <t>john@rlan.ca</t>
  </si>
  <si>
    <t>JT</t>
  </si>
  <si>
    <t>John Test</t>
  </si>
  <si>
    <t>chris@rlan.ca</t>
  </si>
  <si>
    <t>CJ</t>
  </si>
  <si>
    <t>ryan@rlan.ca</t>
  </si>
  <si>
    <t>RT</t>
  </si>
  <si>
    <t>Ryan Tower</t>
  </si>
  <si>
    <t>A406</t>
  </si>
  <si>
    <t>julia@rlan.ca</t>
  </si>
  <si>
    <t>JF</t>
  </si>
  <si>
    <t>A405</t>
  </si>
  <si>
    <t>ally@rlan.ca</t>
  </si>
  <si>
    <t>AH</t>
  </si>
  <si>
    <t>null</t>
  </si>
  <si>
    <t>A404</t>
  </si>
  <si>
    <t>joe@rlan.ca</t>
  </si>
  <si>
    <t>JI</t>
  </si>
  <si>
    <t>PIN</t>
  </si>
  <si>
    <t>Password Hash</t>
  </si>
  <si>
    <t>Res Class</t>
  </si>
  <si>
    <t>Res Type</t>
  </si>
  <si>
    <t>Res Supervisor</t>
  </si>
  <si>
    <t>Res Location</t>
  </si>
  <si>
    <t>Team</t>
  </si>
  <si>
    <t>Res Manager</t>
  </si>
  <si>
    <t>Res Department</t>
  </si>
  <si>
    <t>Res Email</t>
  </si>
  <si>
    <t>Default Percent Available</t>
  </si>
  <si>
    <t>Primary Skill *</t>
  </si>
  <si>
    <t>Primary Role *</t>
  </si>
  <si>
    <t>ExtResID</t>
  </si>
  <si>
    <t>Qty Resources</t>
  </si>
  <si>
    <r>
      <t xml:space="preserve">Dashboard Data </t>
    </r>
    <r>
      <rPr>
        <sz val="16"/>
        <color rgb="FF000000"/>
        <rFont val="Calibri"/>
        <family val="2"/>
      </rPr>
      <t>(Derived Data Store - tbMDJoined)</t>
    </r>
  </si>
  <si>
    <t>Used to show or hide fields on the Core Report (Launchable from Bars through out the app)</t>
  </si>
  <si>
    <t>Use this to copy and paste into your Timebars Sheet to generate new scheduling data.</t>
  </si>
  <si>
    <t>Tag Entity</t>
  </si>
  <si>
    <t>Tag Popular</t>
  </si>
  <si>
    <t>Tag Purpose</t>
  </si>
  <si>
    <t>Tag Name Short</t>
  </si>
  <si>
    <t>Tag Description</t>
  </si>
  <si>
    <t>Tag Owner</t>
  </si>
  <si>
    <t>Tag Customer ID</t>
  </si>
  <si>
    <t>Primary Field Internal Name</t>
  </si>
  <si>
    <t>tbResCalcsUsage.csv</t>
  </si>
  <si>
    <t>Weekly</t>
  </si>
  <si>
    <t>AbCanvas</t>
  </si>
  <si>
    <t>FM-HIDDEN</t>
  </si>
  <si>
    <t>AB</t>
  </si>
  <si>
    <t>Agilebars</t>
  </si>
  <si>
    <t>02.00.00.00.00</t>
  </si>
  <si>
    <t>02.01.00.00.00</t>
  </si>
  <si>
    <t>02.02.00.00.00</t>
  </si>
  <si>
    <t>SPR01</t>
  </si>
  <si>
    <t>Validate</t>
  </si>
  <si>
    <t>Mandatory</t>
  </si>
  <si>
    <t>Resource Pool</t>
  </si>
  <si>
    <t>ResCalcsUsage</t>
  </si>
  <si>
    <t>tbResCalcsUsageX.csv</t>
  </si>
  <si>
    <t>TBMDJoined</t>
  </si>
  <si>
    <t>tbMdJoinedX.csv</t>
  </si>
  <si>
    <t>tbResCalcsX.csv</t>
  </si>
  <si>
    <t>tbResCalcs2X.csv</t>
  </si>
  <si>
    <t>Depricated</t>
  </si>
  <si>
    <t>Import/Export and Validation Table</t>
  </si>
  <si>
    <t>Sheet Names, Field Names and Settings</t>
  </si>
  <si>
    <t xml:space="preserve"> Table on left: Adjust Alignment, Width, Validate and Mandatory values to suit your needs. </t>
  </si>
  <si>
    <t>Bulk Import/Export Data (based on table below)</t>
  </si>
  <si>
    <t>Kanban Coord Top</t>
  </si>
  <si>
    <t>Kanban Lane</t>
  </si>
  <si>
    <t>juliaccox4@gmail.com</t>
  </si>
  <si>
    <t>ABT01</t>
  </si>
  <si>
    <t>P1</t>
  </si>
  <si>
    <t>Replace front yard with astro turf</t>
  </si>
  <si>
    <t>T1</t>
  </si>
  <si>
    <t>Size up the yard - establish dimension</t>
  </si>
  <si>
    <t>T2</t>
  </si>
  <si>
    <t>Purchase materials</t>
  </si>
  <si>
    <t>T3</t>
  </si>
  <si>
    <t>Materials on sight</t>
  </si>
  <si>
    <t>Allyson</t>
  </si>
  <si>
    <t>T4</t>
  </si>
  <si>
    <t>Scrape grass</t>
  </si>
  <si>
    <t>Julia/Kyle</t>
  </si>
  <si>
    <t>T5</t>
  </si>
  <si>
    <t>Dig hole</t>
  </si>
  <si>
    <t>T6</t>
  </si>
  <si>
    <t>Rent chain saw</t>
  </si>
  <si>
    <t>Ally</t>
  </si>
  <si>
    <t>T7</t>
  </si>
  <si>
    <t>Cut down stump</t>
  </si>
  <si>
    <t>T8</t>
  </si>
  <si>
    <t>Cut down branches and package for garbage pickup</t>
  </si>
  <si>
    <t>T9</t>
  </si>
  <si>
    <t>Drop stump off in bush</t>
  </si>
  <si>
    <t>Jim/Julis</t>
  </si>
  <si>
    <t>T11</t>
  </si>
  <si>
    <t>Fill hole with gravel</t>
  </si>
  <si>
    <t xml:space="preserve">Julia </t>
  </si>
  <si>
    <t>T12</t>
  </si>
  <si>
    <t>Install surround fencing for turf</t>
  </si>
  <si>
    <t>T13</t>
  </si>
  <si>
    <t>Lay down turf</t>
  </si>
  <si>
    <t>Kyle</t>
  </si>
  <si>
    <t>01.12.00.00.00</t>
  </si>
  <si>
    <t>T14</t>
  </si>
  <si>
    <t>Level patio stones</t>
  </si>
  <si>
    <t>01.13.00.00.00</t>
  </si>
  <si>
    <t>T10</t>
  </si>
  <si>
    <t xml:space="preserve"> tbMDOther4</t>
  </si>
  <si>
    <t xml:space="preserve"> tbMDOther5</t>
  </si>
  <si>
    <t xml:space="preserve"> tbMDOther6</t>
  </si>
  <si>
    <t xml:space="preserve"> tbMDOther7</t>
  </si>
  <si>
    <t xml:space="preserve"> tbMDOther8</t>
  </si>
  <si>
    <t xml:space="preserve"> tbMDOther9</t>
  </si>
  <si>
    <t xml:space="preserve"> tbMDOther10</t>
  </si>
  <si>
    <t xml:space="preserve"> tbMDOther11</t>
  </si>
  <si>
    <t xml:space="preserve"> tbMDOther12</t>
  </si>
  <si>
    <t>empty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</si>
</sst>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/mmm\/yy"/>
    <numFmt numFmtId="165" formatCode="dd\-mmm\-yy"/>
    <numFmt numFmtId="166" formatCode="[$-1009]General"/>
    <numFmt numFmtId="167" formatCode="dd\-mmm\-yyyy"/>
  </numFmts>
  <fonts count="62"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1"/>
      <color rgb="FFFFFFFF"/>
      <name val="Calibri"/>
      <family val="2"/>
      <charset val="1"/>
    </font>
    <font>
      <b/>
      <sz val="11"/>
      <color rgb="FF666666"/>
      <name val="Calibri"/>
      <family val="2"/>
      <charset val="1"/>
    </font>
    <font>
      <b/>
      <sz val="15"/>
      <color rgb="FF44546A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Calibri1"/>
      <family val="2"/>
    </font>
    <font>
      <sz val="11"/>
      <color rgb="FFDDDDDD"/>
      <name val="Calibri1"/>
      <family val="2"/>
    </font>
    <font>
      <sz val="11"/>
      <color rgb="FF000000"/>
      <name val="Calibri1"/>
    </font>
    <font>
      <b/>
      <sz val="11"/>
      <color rgb="FF000000"/>
      <name val="Calibri1"/>
      <family val="2"/>
    </font>
    <font>
      <sz val="10"/>
      <color rgb="FFDDDDDD"/>
      <name val="Arial"/>
      <family val="2"/>
    </font>
    <font>
      <b/>
      <sz val="15"/>
      <color rgb="FF44546A"/>
      <name val="Calibri1"/>
      <family val="2"/>
    </font>
    <font>
      <b/>
      <sz val="11"/>
      <color rgb="FF000000"/>
      <name val="Calibri1"/>
    </font>
    <font>
      <sz val="11"/>
      <color rgb="FFEEEEEE"/>
      <name val="Calibri"/>
      <family val="2"/>
    </font>
    <font>
      <sz val="11"/>
      <color rgb="FF000000"/>
      <name val="Calibri"/>
      <family val="2"/>
    </font>
    <font>
      <sz val="11"/>
      <color theme="0" tint="-0.14999847407452621"/>
      <name val="Calibri1"/>
    </font>
    <font>
      <b/>
      <sz val="14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EEEEEE"/>
      <name val="Calibri1"/>
    </font>
    <font>
      <sz val="9"/>
      <color theme="1"/>
      <name val="Liberation Sans"/>
    </font>
    <font>
      <sz val="10"/>
      <color rgb="FFDDDDDD"/>
      <name val="Liberation Sans"/>
    </font>
    <font>
      <sz val="8"/>
      <color theme="1"/>
      <name val="Liberation Sans"/>
    </font>
    <font>
      <b/>
      <sz val="9"/>
      <color rgb="FFFFFFFF"/>
      <name val="Calibri1"/>
    </font>
    <font>
      <sz val="11"/>
      <color rgb="FFDDDDDD"/>
      <name val="Calibri"/>
      <family val="2"/>
    </font>
    <font>
      <sz val="8"/>
      <color rgb="FF000000"/>
      <name val="Calibri"/>
      <family val="2"/>
    </font>
    <font>
      <b/>
      <sz val="11"/>
      <color rgb="FFFFFFFF"/>
      <name val="Calibri1"/>
    </font>
    <font>
      <b/>
      <sz val="9"/>
      <color rgb="FFFFFFFF"/>
      <name val="Calibri"/>
      <family val="2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Liberation Sans"/>
    </font>
    <font>
      <sz val="10"/>
      <color theme="1"/>
      <name val="Liberation Sans"/>
    </font>
    <font>
      <b/>
      <sz val="12"/>
      <name val="Arial"/>
      <family val="2"/>
    </font>
    <font>
      <b/>
      <sz val="16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b/>
      <sz val="8"/>
      <color rgb="FFFFFFFF"/>
      <name val="Calibri1"/>
    </font>
    <font>
      <sz val="8"/>
      <color rgb="FF000000"/>
      <name val="Calibri11"/>
    </font>
    <font>
      <b/>
      <sz val="16"/>
      <color rgb="FF000000"/>
      <name val="Calibri1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</font>
    <font>
      <sz val="11"/>
      <color rgb="FFFFFFFF"/>
      <name val="Calibri"/>
      <family val="2"/>
      <charset val="1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sz val="10"/>
      <color rgb="FF9C0006"/>
      <name val="Calibri"/>
      <family val="2"/>
    </font>
    <font>
      <b/>
      <sz val="10"/>
      <color rgb="FFFFFFFF"/>
      <name val="Liberation Sans"/>
    </font>
    <font>
      <b/>
      <sz val="13"/>
      <color rgb="FF44546A"/>
      <name val="Calibri1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rgb="FF000000"/>
      <name val="Liberation Sans"/>
    </font>
    <font>
      <b/>
      <sz val="14"/>
      <color rgb="FF000000"/>
      <name val="Calibri1"/>
    </font>
    <font>
      <sz val="8"/>
      <name val="Calibri"/>
      <family val="2"/>
      <charset val="1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sz val="11"/>
      <color rgb="FFFF0000"/>
      <name val="Calibri1"/>
      <family val="2"/>
    </font>
  </fonts>
  <fills count="25">
    <fill>
      <patternFill patternType="none"/>
    </fill>
    <fill>
      <patternFill patternType="gray125"/>
    </fill>
    <fill>
      <patternFill patternType="solid">
        <fgColor rgb="FF00B0F0"/>
        <bgColor rgb="FF008080"/>
      </patternFill>
    </fill>
    <fill>
      <patternFill patternType="solid">
        <fgColor rgb="FF4472C4"/>
        <bgColor rgb="FF4F81BD"/>
      </patternFill>
    </fill>
    <fill>
      <patternFill patternType="solid">
        <fgColor rgb="FFB4C7DC"/>
        <bgColor rgb="FF95B3D7"/>
      </patternFill>
    </fill>
    <fill>
      <patternFill patternType="solid">
        <fgColor rgb="FFB4C7DC"/>
        <bgColor rgb="FFB4C7DC"/>
      </patternFill>
    </fill>
    <fill>
      <patternFill patternType="solid">
        <fgColor rgb="FF4F81BD"/>
        <bgColor rgb="FF558ED5"/>
      </patternFill>
    </fill>
    <fill>
      <patternFill patternType="solid">
        <fgColor rgb="FFEEEEEE"/>
        <bgColor rgb="FFEEEEEE"/>
      </patternFill>
    </fill>
    <fill>
      <patternFill patternType="solid">
        <fgColor rgb="FFB4C7DC"/>
        <bgColor rgb="FFDDDDDD"/>
      </patternFill>
    </fill>
    <fill>
      <patternFill patternType="solid">
        <fgColor rgb="FF4472C4"/>
        <bgColor rgb="FF4472C4"/>
      </patternFill>
    </fill>
    <fill>
      <patternFill patternType="solid">
        <fgColor rgb="FFEEEEEE"/>
        <bgColor rgb="FFF2F2F2"/>
      </patternFill>
    </fill>
    <fill>
      <patternFill patternType="solid">
        <fgColor rgb="FF4472C4"/>
        <bgColor rgb="FF5B9BD5"/>
      </patternFill>
    </fill>
    <fill>
      <patternFill patternType="solid">
        <fgColor rgb="FFFFFFFF"/>
        <bgColor rgb="FFF2F2F2"/>
      </patternFill>
    </fill>
    <fill>
      <patternFill patternType="solid">
        <fgColor rgb="FF00A933"/>
        <bgColor rgb="FF00B050"/>
      </patternFill>
    </fill>
    <fill>
      <patternFill patternType="solid">
        <fgColor rgb="FF0080FF"/>
        <bgColor rgb="FF0066B3"/>
      </patternFill>
    </fill>
    <fill>
      <patternFill patternType="solid">
        <fgColor rgb="FF00A933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C7CE"/>
        <bgColor rgb="FFFFC7CE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 style="thin">
        <color rgb="FF8FAADC"/>
      </left>
      <right/>
      <top/>
      <bottom style="thin">
        <color rgb="FF8FAADC"/>
      </bottom>
      <diagonal/>
    </border>
    <border>
      <left/>
      <right/>
      <top/>
      <bottom style="thin">
        <color rgb="FF8EA9DB"/>
      </bottom>
      <diagonal/>
    </border>
    <border>
      <left/>
      <right style="thin">
        <color rgb="FFA6A6A6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5B9BD5"/>
      </bottom>
      <diagonal/>
    </border>
    <border>
      <left/>
      <right/>
      <top style="thin">
        <color rgb="FF95B3D7"/>
      </top>
      <bottom style="thin">
        <color rgb="FF95B3D7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rgb="FFADCDEA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44">
    <xf numFmtId="0" fontId="0" fillId="0" borderId="0"/>
    <xf numFmtId="0" fontId="5" fillId="0" borderId="0"/>
    <xf numFmtId="0" fontId="5" fillId="0" borderId="0"/>
    <xf numFmtId="0" fontId="4" fillId="0" borderId="1" applyProtection="0"/>
    <xf numFmtId="0" fontId="6" fillId="0" borderId="0"/>
    <xf numFmtId="0" fontId="9" fillId="5" borderId="5">
      <alignment horizontal="center" vertical="center" wrapText="1"/>
    </xf>
    <xf numFmtId="0" fontId="11" fillId="0" borderId="6"/>
    <xf numFmtId="0" fontId="6" fillId="0" borderId="0"/>
    <xf numFmtId="0" fontId="14" fillId="0" borderId="0"/>
    <xf numFmtId="0" fontId="14" fillId="8" borderId="8" applyProtection="0">
      <alignment horizontal="center" vertical="center" wrapText="1"/>
    </xf>
    <xf numFmtId="0" fontId="14" fillId="0" borderId="0"/>
    <xf numFmtId="0" fontId="14" fillId="0" borderId="0"/>
    <xf numFmtId="0" fontId="30" fillId="0" borderId="0"/>
    <xf numFmtId="0" fontId="51" fillId="0" borderId="0"/>
    <xf numFmtId="0" fontId="52" fillId="0" borderId="0"/>
    <xf numFmtId="0" fontId="49" fillId="22" borderId="0"/>
    <xf numFmtId="0" fontId="44" fillId="19" borderId="0"/>
    <xf numFmtId="0" fontId="54" fillId="23" borderId="0"/>
    <xf numFmtId="0" fontId="55" fillId="23" borderId="10"/>
    <xf numFmtId="0" fontId="42" fillId="0" borderId="0"/>
    <xf numFmtId="0" fontId="43" fillId="16" borderId="0"/>
    <xf numFmtId="0" fontId="43" fillId="17" borderId="0"/>
    <xf numFmtId="0" fontId="42" fillId="18" borderId="0"/>
    <xf numFmtId="0" fontId="45" fillId="20" borderId="0"/>
    <xf numFmtId="0" fontId="6" fillId="0" borderId="0" applyNumberFormat="0" applyFill="0" applyBorder="0" applyProtection="0"/>
    <xf numFmtId="0" fontId="46" fillId="21" borderId="0"/>
    <xf numFmtId="0" fontId="47" fillId="0" borderId="9"/>
    <xf numFmtId="166" fontId="6" fillId="0" borderId="0"/>
    <xf numFmtId="166" fontId="6" fillId="0" borderId="0"/>
    <xf numFmtId="0" fontId="48" fillId="0" borderId="0"/>
    <xf numFmtId="0" fontId="50" fillId="0" borderId="0"/>
    <xf numFmtId="0" fontId="53" fillId="0" borderId="0"/>
    <xf numFmtId="0" fontId="6" fillId="0" borderId="0"/>
    <xf numFmtId="0" fontId="56" fillId="0" borderId="0"/>
    <xf numFmtId="0" fontId="30" fillId="0" borderId="0"/>
    <xf numFmtId="0" fontId="29" fillId="5" borderId="5">
      <alignment horizontal="center" vertical="center" wrapText="1"/>
    </xf>
    <xf numFmtId="0" fontId="30" fillId="0" borderId="0"/>
    <xf numFmtId="0" fontId="44" fillId="0" borderId="0"/>
    <xf numFmtId="0" fontId="14" fillId="0" borderId="0" applyNumberFormat="0" applyFill="0" applyBorder="0" applyProtection="0"/>
    <xf numFmtId="0" fontId="59" fillId="0" borderId="6"/>
    <xf numFmtId="0" fontId="60" fillId="0" borderId="9"/>
    <xf numFmtId="166" fontId="14" fillId="0" borderId="0"/>
    <xf numFmtId="166" fontId="14" fillId="0" borderId="0"/>
    <xf numFmtId="0" fontId="14" fillId="0" borderId="0"/>
  </cellStyleXfs>
  <cellXfs count="18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2" fillId="3" borderId="2" xfId="2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7" fillId="0" borderId="0" xfId="4" applyFont="1"/>
    <xf numFmtId="0" fontId="6" fillId="0" borderId="0" xfId="4"/>
    <xf numFmtId="0" fontId="6" fillId="0" borderId="0" xfId="4" applyAlignment="1">
      <alignment horizontal="left" vertical="center"/>
    </xf>
    <xf numFmtId="0" fontId="6" fillId="0" borderId="0" xfId="4" applyAlignment="1">
      <alignment horizontal="left" vertical="center" wrapText="1"/>
    </xf>
    <xf numFmtId="0" fontId="7" fillId="0" borderId="0" xfId="4" applyFont="1" applyAlignment="1">
      <alignment horizontal="left" vertical="top"/>
    </xf>
    <xf numFmtId="0" fontId="7" fillId="0" borderId="0" xfId="4" applyFont="1" applyAlignment="1">
      <alignment horizontal="center" vertical="top"/>
    </xf>
    <xf numFmtId="0" fontId="6" fillId="0" borderId="0" xfId="4" applyAlignment="1">
      <alignment horizontal="left" vertical="top"/>
    </xf>
    <xf numFmtId="0" fontId="6" fillId="0" borderId="0" xfId="4" applyAlignment="1">
      <alignment horizontal="center" vertical="center"/>
    </xf>
    <xf numFmtId="0" fontId="6" fillId="0" borderId="0" xfId="4" applyAlignment="1">
      <alignment horizontal="center" vertical="top"/>
    </xf>
    <xf numFmtId="14" fontId="6" fillId="0" borderId="0" xfId="4" applyNumberFormat="1"/>
    <xf numFmtId="0" fontId="2" fillId="6" borderId="7" xfId="0" applyFont="1" applyFill="1" applyBorder="1" applyAlignment="1">
      <alignment horizontal="center" vertical="center" wrapText="1"/>
    </xf>
    <xf numFmtId="0" fontId="15" fillId="0" borderId="0" xfId="4" applyFont="1"/>
    <xf numFmtId="0" fontId="16" fillId="0" borderId="0" xfId="4" applyFont="1" applyAlignment="1">
      <alignment horizontal="left" vertical="center"/>
    </xf>
    <xf numFmtId="2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2" fontId="21" fillId="7" borderId="0" xfId="0" applyNumberFormat="1" applyFont="1" applyFill="1" applyAlignment="1">
      <alignment horizontal="left"/>
    </xf>
    <xf numFmtId="0" fontId="21" fillId="7" borderId="0" xfId="0" applyFont="1" applyFill="1" applyAlignment="1">
      <alignment horizontal="left"/>
    </xf>
    <xf numFmtId="2" fontId="22" fillId="9" borderId="2" xfId="2" applyNumberFormat="1" applyFont="1" applyFill="1" applyBorder="1" applyAlignment="1">
      <alignment horizontal="left" vertical="center" wrapText="1"/>
    </xf>
    <xf numFmtId="0" fontId="22" fillId="9" borderId="2" xfId="2" applyFont="1" applyFill="1" applyBorder="1" applyAlignment="1">
      <alignment horizontal="left" vertical="center" wrapText="1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7" fillId="7" borderId="0" xfId="0" applyFont="1" applyFill="1" applyAlignment="1">
      <alignment vertical="center"/>
    </xf>
    <xf numFmtId="0" fontId="10" fillId="0" borderId="0" xfId="0" applyFont="1"/>
    <xf numFmtId="0" fontId="28" fillId="7" borderId="0" xfId="0" applyFont="1" applyFill="1"/>
    <xf numFmtId="0" fontId="29" fillId="5" borderId="5" xfId="5" applyFont="1">
      <alignment horizontal="center" vertical="center" wrapText="1"/>
    </xf>
    <xf numFmtId="0" fontId="23" fillId="0" borderId="0" xfId="0" applyFont="1" applyAlignment="1">
      <alignment horizontal="left"/>
    </xf>
    <xf numFmtId="0" fontId="23" fillId="0" borderId="0" xfId="0" applyFont="1"/>
    <xf numFmtId="0" fontId="0" fillId="10" borderId="0" xfId="0" applyFill="1" applyAlignment="1">
      <alignment horizontal="left"/>
    </xf>
    <xf numFmtId="0" fontId="0" fillId="10" borderId="0" xfId="0" applyFill="1"/>
    <xf numFmtId="0" fontId="0" fillId="10" borderId="0" xfId="0" applyFill="1" applyAlignment="1">
      <alignment vertical="center"/>
    </xf>
    <xf numFmtId="0" fontId="17" fillId="5" borderId="5" xfId="5" applyFo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5" fillId="10" borderId="0" xfId="2" applyFill="1" applyAlignment="1">
      <alignment horizontal="center"/>
    </xf>
    <xf numFmtId="0" fontId="0" fillId="10" borderId="0" xfId="0" applyFill="1" applyAlignment="1">
      <alignment horizontal="center"/>
    </xf>
    <xf numFmtId="15" fontId="5" fillId="10" borderId="0" xfId="2" applyNumberFormat="1" applyFill="1" applyAlignment="1">
      <alignment horizontal="center"/>
    </xf>
    <xf numFmtId="0" fontId="5" fillId="10" borderId="0" xfId="2" applyFill="1"/>
    <xf numFmtId="0" fontId="14" fillId="0" borderId="0" xfId="8"/>
    <xf numFmtId="0" fontId="17" fillId="8" borderId="8" xfId="9" applyFont="1">
      <alignment horizontal="center" vertical="center" wrapText="1"/>
    </xf>
    <xf numFmtId="0" fontId="14" fillId="12" borderId="0" xfId="8" applyFill="1"/>
    <xf numFmtId="0" fontId="31" fillId="12" borderId="0" xfId="8" applyFont="1" applyFill="1" applyAlignment="1">
      <alignment vertical="center"/>
    </xf>
    <xf numFmtId="0" fontId="32" fillId="12" borderId="0" xfId="8" applyFont="1" applyFill="1" applyAlignment="1">
      <alignment horizontal="left" vertical="center"/>
    </xf>
    <xf numFmtId="0" fontId="23" fillId="0" borderId="0" xfId="8" applyFont="1"/>
    <xf numFmtId="0" fontId="14" fillId="0" borderId="0" xfId="8" applyAlignment="1">
      <alignment horizontal="center"/>
    </xf>
    <xf numFmtId="0" fontId="14" fillId="0" borderId="0" xfId="8" applyAlignment="1">
      <alignment horizontal="center" wrapText="1"/>
    </xf>
    <xf numFmtId="0" fontId="17" fillId="0" borderId="0" xfId="8" applyFont="1"/>
    <xf numFmtId="0" fontId="26" fillId="11" borderId="2" xfId="10" applyFont="1" applyFill="1" applyBorder="1" applyAlignment="1">
      <alignment horizontal="center" vertical="center" wrapText="1"/>
    </xf>
    <xf numFmtId="0" fontId="26" fillId="11" borderId="2" xfId="10" applyFont="1" applyFill="1" applyBorder="1" applyAlignment="1">
      <alignment horizontal="left" vertical="center" wrapText="1"/>
    </xf>
    <xf numFmtId="0" fontId="29" fillId="8" borderId="8" xfId="9" applyFont="1">
      <alignment horizontal="center" vertical="center" wrapText="1"/>
    </xf>
    <xf numFmtId="165" fontId="29" fillId="8" borderId="8" xfId="9" applyNumberFormat="1" applyFont="1">
      <alignment horizontal="center" vertical="center" wrapText="1"/>
    </xf>
    <xf numFmtId="0" fontId="14" fillId="10" borderId="0" xfId="8" applyFill="1" applyAlignment="1">
      <alignment horizontal="left" vertical="center" wrapText="1"/>
    </xf>
    <xf numFmtId="0" fontId="14" fillId="10" borderId="0" xfId="8" applyFill="1" applyAlignment="1">
      <alignment horizontal="left" vertical="center"/>
    </xf>
    <xf numFmtId="0" fontId="14" fillId="10" borderId="0" xfId="8" applyFill="1" applyAlignment="1">
      <alignment vertical="center" wrapText="1"/>
    </xf>
    <xf numFmtId="0" fontId="14" fillId="10" borderId="0" xfId="8" applyFill="1"/>
    <xf numFmtId="0" fontId="14" fillId="10" borderId="0" xfId="11" applyFill="1"/>
    <xf numFmtId="49" fontId="14" fillId="10" borderId="0" xfId="11" applyNumberFormat="1" applyFill="1"/>
    <xf numFmtId="49" fontId="14" fillId="7" borderId="0" xfId="11" applyNumberFormat="1" applyFill="1"/>
    <xf numFmtId="0" fontId="14" fillId="7" borderId="0" xfId="11" applyFill="1"/>
    <xf numFmtId="0" fontId="14" fillId="7" borderId="0" xfId="8" applyFill="1"/>
    <xf numFmtId="165" fontId="14" fillId="7" borderId="0" xfId="11" applyNumberFormat="1" applyFill="1" applyAlignment="1">
      <alignment horizontal="left" vertical="top"/>
    </xf>
    <xf numFmtId="0" fontId="13" fillId="0" borderId="4" xfId="11" applyFont="1" applyBorder="1" applyAlignment="1">
      <alignment vertical="center" wrapText="1"/>
    </xf>
    <xf numFmtId="0" fontId="18" fillId="0" borderId="4" xfId="11" applyFont="1" applyBorder="1" applyAlignment="1">
      <alignment vertical="center" wrapText="1"/>
    </xf>
    <xf numFmtId="165" fontId="18" fillId="0" borderId="4" xfId="11" applyNumberFormat="1" applyFont="1" applyBorder="1" applyAlignment="1">
      <alignment horizontal="left" vertical="top" wrapText="1"/>
    </xf>
    <xf numFmtId="0" fontId="14" fillId="0" borderId="0" xfId="11"/>
    <xf numFmtId="0" fontId="14" fillId="0" borderId="0" xfId="11" applyAlignment="1">
      <alignment horizontal="center"/>
    </xf>
    <xf numFmtId="0" fontId="14" fillId="0" borderId="0" xfId="11" applyAlignment="1">
      <alignment horizontal="center" wrapText="1"/>
    </xf>
    <xf numFmtId="0" fontId="14" fillId="0" borderId="0" xfId="11" applyAlignment="1">
      <alignment horizontal="left" wrapText="1"/>
    </xf>
    <xf numFmtId="0" fontId="14" fillId="0" borderId="0" xfId="11" applyAlignment="1">
      <alignment horizontal="left"/>
    </xf>
    <xf numFmtId="0" fontId="14" fillId="0" borderId="0" xfId="11" applyAlignment="1">
      <alignment horizontal="center" vertical="top"/>
    </xf>
    <xf numFmtId="0" fontId="14" fillId="0" borderId="0" xfId="11" applyAlignment="1">
      <alignment vertical="top"/>
    </xf>
    <xf numFmtId="49" fontId="14" fillId="0" borderId="0" xfId="11" applyNumberFormat="1" applyAlignment="1">
      <alignment horizontal="center" vertical="top"/>
    </xf>
    <xf numFmtId="0" fontId="14" fillId="0" borderId="0" xfId="11" applyAlignment="1">
      <alignment horizontal="left" vertical="top" wrapText="1"/>
    </xf>
    <xf numFmtId="0" fontId="33" fillId="13" borderId="0" xfId="11" applyFont="1" applyFill="1" applyAlignment="1">
      <alignment horizontal="left" vertical="top"/>
    </xf>
    <xf numFmtId="0" fontId="33" fillId="13" borderId="0" xfId="11" applyFont="1" applyFill="1" applyAlignment="1">
      <alignment vertical="top"/>
    </xf>
    <xf numFmtId="0" fontId="14" fillId="0" borderId="0" xfId="11" applyAlignment="1">
      <alignment horizontal="left" vertical="top"/>
    </xf>
    <xf numFmtId="0" fontId="33" fillId="14" borderId="0" xfId="11" applyFont="1" applyFill="1" applyAlignment="1">
      <alignment horizontal="left" vertical="top"/>
    </xf>
    <xf numFmtId="0" fontId="33" fillId="14" borderId="0" xfId="11" applyFont="1" applyFill="1" applyAlignment="1">
      <alignment vertical="top"/>
    </xf>
    <xf numFmtId="0" fontId="34" fillId="11" borderId="3" xfId="11" applyFont="1" applyFill="1" applyBorder="1" applyAlignment="1">
      <alignment horizontal="center" vertical="center" wrapText="1"/>
    </xf>
    <xf numFmtId="0" fontId="34" fillId="11" borderId="3" xfId="11" applyFont="1" applyFill="1" applyBorder="1" applyAlignment="1">
      <alignment horizontal="left" vertical="center" wrapText="1"/>
    </xf>
    <xf numFmtId="0" fontId="14" fillId="10" borderId="0" xfId="11" applyFill="1" applyAlignment="1">
      <alignment horizontal="center"/>
    </xf>
    <xf numFmtId="0" fontId="14" fillId="10" borderId="0" xfId="11" applyFill="1" applyAlignment="1">
      <alignment horizontal="center" wrapText="1"/>
    </xf>
    <xf numFmtId="0" fontId="14" fillId="10" borderId="0" xfId="11" applyFill="1" applyAlignment="1">
      <alignment horizontal="left" wrapText="1"/>
    </xf>
    <xf numFmtId="0" fontId="14" fillId="10" borderId="0" xfId="11" applyFill="1" applyAlignment="1">
      <alignment horizontal="left"/>
    </xf>
    <xf numFmtId="0" fontId="23" fillId="0" borderId="0" xfId="11" applyFont="1" applyAlignment="1">
      <alignment horizontal="center"/>
    </xf>
    <xf numFmtId="0" fontId="23" fillId="0" borderId="0" xfId="11" applyFont="1"/>
    <xf numFmtId="0" fontId="23" fillId="0" borderId="0" xfId="11" applyFont="1" applyAlignment="1">
      <alignment horizontal="center" wrapText="1"/>
    </xf>
    <xf numFmtId="0" fontId="23" fillId="0" borderId="0" xfId="11" applyFont="1" applyAlignment="1">
      <alignment horizontal="left" wrapText="1"/>
    </xf>
    <xf numFmtId="0" fontId="23" fillId="0" borderId="0" xfId="11" applyFont="1" applyAlignment="1">
      <alignment horizontal="left"/>
    </xf>
    <xf numFmtId="0" fontId="32" fillId="10" borderId="0" xfId="0" applyFont="1" applyFill="1" applyAlignment="1">
      <alignment horizontal="left" vertical="center"/>
    </xf>
    <xf numFmtId="0" fontId="39" fillId="0" borderId="0" xfId="4" applyFont="1" applyAlignment="1">
      <alignment vertical="center"/>
    </xf>
    <xf numFmtId="0" fontId="32" fillId="0" borderId="0" xfId="8" applyFont="1"/>
    <xf numFmtId="0" fontId="39" fillId="7" borderId="0" xfId="11" applyFont="1" applyFill="1" applyAlignment="1">
      <alignment horizontal="left" vertical="center"/>
    </xf>
    <xf numFmtId="0" fontId="32" fillId="10" borderId="0" xfId="11" applyFont="1" applyFill="1" applyAlignment="1">
      <alignment horizontal="left" vertical="center"/>
    </xf>
    <xf numFmtId="0" fontId="0" fillId="0" borderId="0" xfId="0" applyAlignment="1">
      <alignment vertical="top"/>
    </xf>
    <xf numFmtId="49" fontId="20" fillId="0" borderId="0" xfId="0" applyNumberFormat="1" applyFont="1" applyAlignment="1">
      <alignment horizontal="left"/>
    </xf>
    <xf numFmtId="49" fontId="38" fillId="7" borderId="0" xfId="0" applyNumberFormat="1" applyFont="1" applyFill="1" applyAlignment="1">
      <alignment horizontal="left" vertical="center"/>
    </xf>
    <xf numFmtId="49" fontId="22" fillId="9" borderId="3" xfId="0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left"/>
    </xf>
    <xf numFmtId="49" fontId="0" fillId="7" borderId="0" xfId="0" applyNumberFormat="1" applyFill="1" applyAlignment="1">
      <alignment horizontal="left"/>
    </xf>
    <xf numFmtId="49" fontId="22" fillId="9" borderId="2" xfId="2" applyNumberFormat="1" applyFont="1" applyFill="1" applyBorder="1" applyAlignment="1">
      <alignment horizontal="left" vertical="center" wrapText="1"/>
    </xf>
    <xf numFmtId="49" fontId="21" fillId="7" borderId="0" xfId="0" applyNumberFormat="1" applyFont="1" applyFill="1" applyAlignment="1">
      <alignment horizontal="left"/>
    </xf>
    <xf numFmtId="49" fontId="20" fillId="0" borderId="0" xfId="0" applyNumberFormat="1" applyFont="1" applyAlignment="1">
      <alignment horizontal="left" wrapText="1"/>
    </xf>
    <xf numFmtId="49" fontId="41" fillId="15" borderId="0" xfId="0" applyNumberFormat="1" applyFont="1" applyFill="1" applyAlignment="1">
      <alignment horizontal="left" vertical="top"/>
    </xf>
    <xf numFmtId="49" fontId="20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wrapText="1"/>
    </xf>
    <xf numFmtId="49" fontId="23" fillId="0" borderId="0" xfId="0" applyNumberFormat="1" applyFont="1" applyAlignment="1">
      <alignment horizontal="left" vertical="center"/>
    </xf>
    <xf numFmtId="49" fontId="24" fillId="10" borderId="0" xfId="0" applyNumberFormat="1" applyFont="1" applyFill="1" applyAlignment="1">
      <alignment horizontal="left"/>
    </xf>
    <xf numFmtId="49" fontId="26" fillId="11" borderId="2" xfId="2" applyNumberFormat="1" applyFont="1" applyFill="1" applyBorder="1" applyAlignment="1">
      <alignment horizontal="left" vertical="center" wrapText="1"/>
    </xf>
    <xf numFmtId="49" fontId="20" fillId="0" borderId="0" xfId="0" applyNumberFormat="1" applyFont="1" applyAlignment="1">
      <alignment horizontal="center"/>
    </xf>
    <xf numFmtId="49" fontId="0" fillId="7" borderId="0" xfId="0" applyNumberFormat="1" applyFill="1" applyAlignment="1">
      <alignment horizontal="center"/>
    </xf>
    <xf numFmtId="49" fontId="22" fillId="9" borderId="2" xfId="2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9" fontId="18" fillId="0" borderId="0" xfId="12" applyNumberFormat="1" applyFont="1" applyAlignment="1">
      <alignment horizontal="center"/>
    </xf>
    <xf numFmtId="49" fontId="22" fillId="9" borderId="2" xfId="7" applyNumberFormat="1" applyFont="1" applyFill="1" applyBorder="1" applyAlignment="1">
      <alignment horizontal="center" vertical="center" wrapText="1"/>
    </xf>
    <xf numFmtId="49" fontId="30" fillId="0" borderId="0" xfId="12" applyNumberFormat="1" applyAlignment="1">
      <alignment horizontal="center"/>
    </xf>
    <xf numFmtId="49" fontId="36" fillId="0" borderId="0" xfId="4" applyNumberFormat="1" applyFont="1" applyAlignment="1">
      <alignment horizontal="center"/>
    </xf>
    <xf numFmtId="49" fontId="18" fillId="0" borderId="0" xfId="12" applyNumberFormat="1" applyFont="1" applyAlignment="1">
      <alignment horizontal="left"/>
    </xf>
    <xf numFmtId="49" fontId="30" fillId="0" borderId="0" xfId="12" applyNumberFormat="1" applyAlignment="1">
      <alignment horizontal="left"/>
    </xf>
    <xf numFmtId="49" fontId="22" fillId="9" borderId="2" xfId="7" applyNumberFormat="1" applyFont="1" applyFill="1" applyBorder="1" applyAlignment="1">
      <alignment horizontal="left" vertical="center" wrapText="1"/>
    </xf>
    <xf numFmtId="49" fontId="36" fillId="0" borderId="0" xfId="4" applyNumberFormat="1" applyFont="1" applyAlignment="1">
      <alignment horizontal="left"/>
    </xf>
    <xf numFmtId="49" fontId="35" fillId="9" borderId="2" xfId="7" applyNumberFormat="1" applyFont="1" applyFill="1" applyBorder="1" applyAlignment="1">
      <alignment horizontal="left" vertical="center" wrapText="1"/>
    </xf>
    <xf numFmtId="0" fontId="6" fillId="0" borderId="0" xfId="4" applyAlignment="1">
      <alignment vertical="top"/>
    </xf>
    <xf numFmtId="49" fontId="18" fillId="0" borderId="4" xfId="4" applyNumberFormat="1" applyFont="1" applyBorder="1" applyAlignment="1">
      <alignment horizontal="left" vertical="center" wrapText="1"/>
    </xf>
    <xf numFmtId="49" fontId="37" fillId="7" borderId="0" xfId="4" applyNumberFormat="1" applyFont="1" applyFill="1" applyAlignment="1">
      <alignment horizontal="left" vertical="center"/>
    </xf>
    <xf numFmtId="49" fontId="19" fillId="5" borderId="5" xfId="5" applyNumberFormat="1" applyFont="1" applyAlignment="1">
      <alignment horizontal="left" vertical="center" wrapText="1"/>
    </xf>
    <xf numFmtId="49" fontId="6" fillId="0" borderId="0" xfId="4" applyNumberFormat="1" applyAlignment="1">
      <alignment horizontal="left"/>
    </xf>
    <xf numFmtId="49" fontId="6" fillId="7" borderId="0" xfId="4" applyNumberFormat="1" applyFill="1" applyAlignment="1">
      <alignment horizontal="left"/>
    </xf>
    <xf numFmtId="167" fontId="18" fillId="0" borderId="4" xfId="4" applyNumberFormat="1" applyFont="1" applyBorder="1" applyAlignment="1">
      <alignment horizontal="left" vertical="center" wrapText="1"/>
    </xf>
    <xf numFmtId="167" fontId="6" fillId="7" borderId="0" xfId="4" applyNumberFormat="1" applyFill="1" applyAlignment="1">
      <alignment horizontal="left"/>
    </xf>
    <xf numFmtId="167" fontId="19" fillId="5" borderId="5" xfId="5" applyNumberFormat="1" applyFont="1" applyAlignment="1">
      <alignment horizontal="left" vertical="center" wrapText="1"/>
    </xf>
    <xf numFmtId="167" fontId="6" fillId="0" borderId="0" xfId="4" applyNumberFormat="1" applyAlignment="1">
      <alignment horizontal="left"/>
    </xf>
    <xf numFmtId="167" fontId="18" fillId="0" borderId="4" xfId="4" applyNumberFormat="1" applyFont="1" applyBorder="1" applyAlignment="1">
      <alignment horizontal="left" vertical="top" wrapText="1"/>
    </xf>
    <xf numFmtId="167" fontId="6" fillId="7" borderId="0" xfId="4" applyNumberFormat="1" applyFill="1" applyAlignment="1">
      <alignment horizontal="left" vertical="top"/>
    </xf>
    <xf numFmtId="49" fontId="0" fillId="7" borderId="0" xfId="0" applyNumberFormat="1" applyFill="1" applyAlignment="1">
      <alignment horizontal="left" vertical="center" wrapText="1"/>
    </xf>
    <xf numFmtId="49" fontId="0" fillId="7" borderId="0" xfId="0" applyNumberFormat="1" applyFill="1" applyAlignment="1">
      <alignment horizontal="left" vertical="center"/>
    </xf>
    <xf numFmtId="167" fontId="20" fillId="0" borderId="0" xfId="0" applyNumberFormat="1" applyFont="1" applyAlignment="1">
      <alignment horizontal="left"/>
    </xf>
    <xf numFmtId="167" fontId="21" fillId="7" borderId="0" xfId="0" applyNumberFormat="1" applyFont="1" applyFill="1" applyAlignment="1">
      <alignment horizontal="left"/>
    </xf>
    <xf numFmtId="167" fontId="22" fillId="9" borderId="2" xfId="2" applyNumberFormat="1" applyFont="1" applyFill="1" applyBorder="1" applyAlignment="1">
      <alignment horizontal="left" vertical="center" wrapText="1"/>
    </xf>
    <xf numFmtId="167" fontId="0" fillId="0" borderId="0" xfId="0" applyNumberFormat="1" applyAlignment="1">
      <alignment horizontal="left"/>
    </xf>
    <xf numFmtId="0" fontId="14" fillId="24" borderId="0" xfId="8" applyFill="1"/>
    <xf numFmtId="0" fontId="6" fillId="24" borderId="0" xfId="4" applyFill="1"/>
    <xf numFmtId="0" fontId="39" fillId="24" borderId="0" xfId="4" applyFont="1" applyFill="1"/>
    <xf numFmtId="0" fontId="12" fillId="24" borderId="5" xfId="4" applyFont="1" applyFill="1" applyBorder="1"/>
    <xf numFmtId="0" fontId="0" fillId="24" borderId="5" xfId="0" applyFill="1" applyBorder="1"/>
    <xf numFmtId="0" fontId="57" fillId="24" borderId="0" xfId="4" applyFont="1" applyFill="1"/>
    <xf numFmtId="49" fontId="20" fillId="0" borderId="0" xfId="0" applyNumberFormat="1" applyFont="1" applyAlignment="1">
      <alignment horizontal="center" wrapText="1"/>
    </xf>
    <xf numFmtId="49" fontId="21" fillId="7" borderId="0" xfId="0" applyNumberFormat="1" applyFont="1" applyFill="1" applyAlignment="1">
      <alignment horizontal="center" wrapText="1"/>
    </xf>
    <xf numFmtId="49" fontId="0" fillId="0" borderId="0" xfId="0" applyNumberFormat="1" applyAlignment="1">
      <alignment horizontal="center" wrapText="1"/>
    </xf>
    <xf numFmtId="49" fontId="21" fillId="7" borderId="0" xfId="0" applyNumberFormat="1" applyFont="1" applyFill="1" applyAlignment="1">
      <alignment horizontal="center"/>
    </xf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center" vertical="center"/>
    </xf>
    <xf numFmtId="0" fontId="11" fillId="24" borderId="6" xfId="6" applyFill="1" applyAlignment="1">
      <alignment horizontal="center" vertical="center"/>
    </xf>
    <xf numFmtId="49" fontId="0" fillId="15" borderId="0" xfId="0" applyNumberFormat="1" applyFont="1" applyFill="1" applyAlignment="1">
      <alignment horizontal="left" vertical="top"/>
    </xf>
    <xf numFmtId="0" fontId="0" fillId="0" borderId="0" xfId="0" applyFont="1" applyAlignment="1">
      <alignment horizontal="left" vertical="top"/>
    </xf>
    <xf numFmtId="167" fontId="0" fillId="0" borderId="0" xfId="0" applyNumberFormat="1" applyFont="1" applyAlignment="1">
      <alignment horizontal="left" vertical="top"/>
    </xf>
    <xf numFmtId="49" fontId="6" fillId="0" borderId="0" xfId="4" applyNumberFormat="1" applyFont="1" applyAlignment="1">
      <alignment horizontal="left" vertical="top"/>
    </xf>
    <xf numFmtId="49" fontId="0" fillId="0" borderId="0" xfId="0" applyNumberFormat="1" applyFont="1" applyAlignment="1">
      <alignment horizontal="center" vertical="top"/>
    </xf>
    <xf numFmtId="2" fontId="0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center"/>
    </xf>
    <xf numFmtId="167" fontId="6" fillId="0" borderId="0" xfId="4" applyNumberFormat="1" applyFont="1" applyAlignment="1">
      <alignment horizontal="left" vertical="top"/>
    </xf>
    <xf numFmtId="167" fontId="61" fillId="0" borderId="0" xfId="4" applyNumberFormat="1" applyFont="1" applyAlignment="1">
      <alignment horizontal="left" vertical="top"/>
    </xf>
    <xf numFmtId="167" fontId="6" fillId="0" borderId="0" xfId="4" applyNumberFormat="1" applyAlignment="1">
      <alignment horizontal="left" vertical="top"/>
    </xf>
    <xf numFmtId="49" fontId="6" fillId="0" borderId="0" xfId="4" applyNumberFormat="1" applyAlignment="1">
      <alignment horizontal="left" vertical="top"/>
    </xf>
    <xf numFmtId="49" fontId="37" fillId="0" borderId="0" xfId="12" applyNumberFormat="1" applyFont="1" applyAlignment="1">
      <alignment horizontal="center" vertical="center"/>
    </xf>
    <xf numFmtId="2" fontId="0" fillId="0" borderId="0" xfId="0" applyNumberFormat="1" applyFont="1" applyAlignment="1">
      <alignment horizontal="left" vertical="top"/>
    </xf>
    <xf numFmtId="49" fontId="0" fillId="0" borderId="0" xfId="0" applyNumberFormat="1" applyFont="1" applyAlignment="1">
      <alignment horizontal="left" vertical="top"/>
    </xf>
    <xf numFmtId="167" fontId="0" fillId="0" borderId="0" xfId="0" applyNumberFormat="1" applyAlignment="1">
      <alignment horizontal="left" vertical="top"/>
    </xf>
    <xf numFmtId="2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center" vertical="top"/>
    </xf>
    <xf numFmtId="0" fontId="30" fillId="0" borderId="0" xfId="12"/>
    <xf numFmtId="1" fontId="26" fillId="9" borderId="2" xfId="10" applyNumberFormat="1" applyFont="1" applyFill="1" applyBorder="1" applyAlignment="1">
      <alignment horizontal="left" vertical="center" wrapText="1"/>
    </xf>
    <xf numFmtId="1" fontId="20" fillId="0" borderId="0" xfId="12" applyNumberFormat="1" applyFont="1" applyAlignment="1">
      <alignment horizontal="left" vertical="center"/>
    </xf>
    <xf numFmtId="0" fontId="30" fillId="0" borderId="0" xfId="12" applyAlignment="1">
      <alignment vertical="top"/>
    </xf>
    <xf numFmtId="167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</cellXfs>
  <cellStyles count="44">
    <cellStyle name="Accent" xfId="19" xr:uid="{6EB6DBC6-3ABD-4757-AE22-503BBECED831}"/>
    <cellStyle name="Accent 1" xfId="20" xr:uid="{D1D28A78-9989-44C3-9CD7-8EF0F2994C11}"/>
    <cellStyle name="Accent 2" xfId="21" xr:uid="{5A0321B7-8B06-4E45-8EF7-D90982931E12}"/>
    <cellStyle name="Accent 3" xfId="22" xr:uid="{33D0185D-A8C6-482F-A3F5-2947F3964C92}"/>
    <cellStyle name="Bad 2" xfId="16" xr:uid="{7F0DDD55-94BC-4A03-B7C8-99F89B6E5517}"/>
    <cellStyle name="ConditionalStyle_1" xfId="23" xr:uid="{940D7687-D730-40E6-9135-5CE52805C190}"/>
    <cellStyle name="Default" xfId="24" xr:uid="{AF85ED1D-8C27-49D5-86EA-7CF9AA7614CD}"/>
    <cellStyle name="Default 2" xfId="38" xr:uid="{9C611C59-9240-4558-A535-F64ADD81F630}"/>
    <cellStyle name="Error" xfId="25" xr:uid="{05B0DB8C-7FA8-472E-B7F9-4B9E4016838C}"/>
    <cellStyle name="Excel Built-in Explanatory Text" xfId="2" xr:uid="{00000000-0005-0000-0000-000007000000}"/>
    <cellStyle name="Excel Built-in Explanatory Text 2" xfId="7" xr:uid="{C8C0DE7F-2255-4E07-9BDC-F6DAFA42DAD5}"/>
    <cellStyle name="Excel Built-in Explanatory Text 3" xfId="10" xr:uid="{BE237E68-1029-41B7-AAAD-E8AC16A6A302}"/>
    <cellStyle name="Excel Built-in Heading 1" xfId="3" xr:uid="{00000000-0005-0000-0000-000008000000}"/>
    <cellStyle name="Excel Built-in Heading 1 2" xfId="6" xr:uid="{E332D766-DD2D-420B-AEC0-D50E5BB581CD}"/>
    <cellStyle name="Excel Built-in Heading 1 3" xfId="39" xr:uid="{226A90C7-095D-4C4B-8F56-D23783FA3C76}"/>
    <cellStyle name="Excel Built-in Heading 2" xfId="26" xr:uid="{35A8B86E-A08A-4DCC-B656-3A6077822614}"/>
    <cellStyle name="Excel Built-in Heading 2 2" xfId="40" xr:uid="{1F0615FE-4A68-41B0-830F-456319D9401E}"/>
    <cellStyle name="Excel Built-in Normal" xfId="27" xr:uid="{F59A17D3-EEF9-4054-A873-FF12799E987E}"/>
    <cellStyle name="Excel Built-in Normal 2" xfId="28" xr:uid="{C0468905-2A48-4D0F-B64A-CB3B8961D499}"/>
    <cellStyle name="Excel Built-in Normal 2 2" xfId="42" xr:uid="{A7D8F4E5-2232-4612-BD81-DB9D91FE85F8}"/>
    <cellStyle name="Excel Built-in Normal 3" xfId="41" xr:uid="{C3D8B145-B1B6-45F8-8373-ED431A6111DA}"/>
    <cellStyle name="Footnote" xfId="29" xr:uid="{2A17D51F-B19B-4D1B-B5E8-A6271597DB95}"/>
    <cellStyle name="Good 2" xfId="15" xr:uid="{B1EFA368-1C59-4834-B86E-69F46A38FB88}"/>
    <cellStyle name="Heading" xfId="30" xr:uid="{3DEAFF95-4A63-4390-ADFD-CC661BBB2275}"/>
    <cellStyle name="Heading 1 2" xfId="13" xr:uid="{BFB7A2A6-64AD-4AE0-ADA4-4DD81026996D}"/>
    <cellStyle name="Heading 2 2" xfId="14" xr:uid="{2FE2178C-8984-4B10-B3AA-99369056EEF8}"/>
    <cellStyle name="Hyperlink" xfId="31" xr:uid="{48C6031F-2FAB-4EA7-B795-7BE7ACB40BE4}"/>
    <cellStyle name="Neutral 2" xfId="17" xr:uid="{F6BBA989-DDAC-42B6-AACA-FA72C7C704F8}"/>
    <cellStyle name="Normal" xfId="0" builtinId="0"/>
    <cellStyle name="Normal 2" xfId="4" xr:uid="{CE597505-25E0-4E90-B9F8-3B0F9A3D2EC9}"/>
    <cellStyle name="Normal 2 2" xfId="11" xr:uid="{771E58DA-1F1F-4E75-BE2D-ABB1F26DD108}"/>
    <cellStyle name="Normal 3" xfId="1" xr:uid="{00000000-0005-0000-0000-000006000000}"/>
    <cellStyle name="Normal 3 2" xfId="32" xr:uid="{00C6CF0B-1089-4287-9CFB-F0D5E2C21E89}"/>
    <cellStyle name="Normal 3 3" xfId="43" xr:uid="{4015AE67-DB5B-4A13-9010-ADE14588B55F}"/>
    <cellStyle name="Normal 4" xfId="8" xr:uid="{41248231-5D81-4768-B057-EA20F2E753AF}"/>
    <cellStyle name="Normal 5" xfId="12" xr:uid="{B06F523E-5043-4988-B5FF-EC50201BFBA1}"/>
    <cellStyle name="Note 2" xfId="18" xr:uid="{32AF042C-1AF6-40FD-912B-F7E0245666FD}"/>
    <cellStyle name="Result" xfId="33" xr:uid="{04292811-2622-4661-9D01-51DF974E5F89}"/>
    <cellStyle name="Status" xfId="34" xr:uid="{66233254-1111-4AF5-A4DB-612904E84DC0}"/>
    <cellStyle name="tbFieldHeading" xfId="5" xr:uid="{D488BC28-6E19-474F-ADB7-004FFBEC2DDC}"/>
    <cellStyle name="tbFieldHeading 2" xfId="9" xr:uid="{391EBD54-EBBA-457A-BE3A-277CA1ACFF89}"/>
    <cellStyle name="tbFieldHeading 3" xfId="35" xr:uid="{FCEB88FD-1801-432B-B95A-AA84DB48040A}"/>
    <cellStyle name="Text" xfId="36" xr:uid="{FD309CF6-008F-4B70-913F-70505DFB1481}"/>
    <cellStyle name="Warning" xfId="37" xr:uid="{826F77AD-BA4E-435D-95A1-88910B39D589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376092"/>
      <rgbColor rgb="FFB4C7DC"/>
      <rgbColor rgb="FF4F81BD"/>
      <rgbColor rgb="FF8EA9DB"/>
      <rgbColor rgb="FF993366"/>
      <rgbColor rgb="FFF2F2F2"/>
      <rgbColor rgb="FFCCFFFF"/>
      <rgbColor rgb="FF660066"/>
      <rgbColor rgb="FFFF8080"/>
      <rgbColor rgb="FF2A6099"/>
      <rgbColor rgb="FF8BB3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5B3D7"/>
      <rgbColor rgb="FFFF99CC"/>
      <rgbColor rgb="FF8FAADC"/>
      <rgbColor rgb="FFFFC7CE"/>
      <rgbColor rgb="FF4472C4"/>
      <rgbColor rgb="FF5B9BD5"/>
      <rgbColor rgb="FF99CC00"/>
      <rgbColor rgb="FFFFCC00"/>
      <rgbColor rgb="FFFF9900"/>
      <rgbColor rgb="FFFF6600"/>
      <rgbColor rgb="FF666666"/>
      <rgbColor rgb="FFA6A6A6"/>
      <rgbColor rgb="FF003366"/>
      <rgbColor rgb="FF00B050"/>
      <rgbColor rgb="FF003300"/>
      <rgbColor rgb="FF333300"/>
      <rgbColor rgb="FFC9211E"/>
      <rgbColor rgb="FF993366"/>
      <rgbColor rgb="FF44546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862560</xdr:colOff>
      <xdr:row>0</xdr:row>
      <xdr:rowOff>61560</xdr:rowOff>
    </xdr:from>
    <xdr:to>
      <xdr:col>2</xdr:col>
      <xdr:colOff>571377</xdr:colOff>
      <xdr:row>0</xdr:row>
      <xdr:rowOff>357120</xdr:rowOff>
    </xdr:to>
    <xdr:sp macro="[0]!GetData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454760" y="61560"/>
          <a:ext cx="1160280" cy="295560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CA" sz="1200" b="0" strike="noStrike" spc="-1">
              <a:solidFill>
                <a:srgbClr val="000000"/>
              </a:solidFill>
              <a:latin typeface="Times New Roman"/>
            </a:rPr>
            <a:t>Get Data</a:t>
          </a:r>
          <a:endParaRPr lang="en-CA" sz="12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7411</xdr:colOff>
      <xdr:row>2</xdr:row>
      <xdr:rowOff>141814</xdr:rowOff>
    </xdr:from>
    <xdr:to>
      <xdr:col>11</xdr:col>
      <xdr:colOff>757769</xdr:colOff>
      <xdr:row>7</xdr:row>
      <xdr:rowOff>139699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B61CD3A3-8DC3-A63A-A86B-A87421DECCE0}"/>
            </a:ext>
          </a:extLst>
        </xdr:cNvPr>
        <xdr:cNvGrpSpPr/>
      </xdr:nvGrpSpPr>
      <xdr:grpSpPr>
        <a:xfrm>
          <a:off x="7516286" y="600072"/>
          <a:ext cx="4133850" cy="950385"/>
          <a:chOff x="7517344" y="599014"/>
          <a:chExt cx="4132792" cy="950385"/>
        </a:xfrm>
      </xdr:grpSpPr>
      <xdr:sp macro="[0]!FormatAllSheets" textlink="">
        <xdr:nvSpPr>
          <xdr:cNvPr id="2" name="CustomShape 1_ 11">
            <a:extLst>
              <a:ext uri="{FF2B5EF4-FFF2-40B4-BE49-F238E27FC236}">
                <a16:creationId xmlns:a16="http://schemas.microsoft.com/office/drawing/2014/main" id="{0847A16F-8F29-4A13-84F5-C35BD630770E}"/>
              </a:ext>
            </a:extLst>
          </xdr:cNvPr>
          <xdr:cNvSpPr/>
        </xdr:nvSpPr>
        <xdr:spPr>
          <a:xfrm>
            <a:off x="10025591" y="605364"/>
            <a:ext cx="1624545" cy="347136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  <a:t>Format All Sheets</a:t>
            </a:r>
            <a:b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</a:br>
            <a:r>
              <a:rPr lang="en-CA" sz="1000" b="0">
                <a:solidFill>
                  <a:schemeClr val="accent1">
                    <a:lumMod val="50000"/>
                  </a:schemeClr>
                </a:solidFill>
                <a:effectLst/>
                <a:latin typeface="+mn-lt"/>
                <a:ea typeface="+mn-ea"/>
                <a:cs typeface="+mn-cs"/>
              </a:rPr>
              <a:t>(based on left hand table)</a:t>
            </a:r>
            <a:endParaRPr lang="en-US" sz="1000" b="0" strike="noStrike" spc="-1">
              <a:solidFill>
                <a:schemeClr val="accent1">
                  <a:lumMod val="50000"/>
                </a:schemeClr>
              </a:solidFill>
              <a:latin typeface="+mn-lt"/>
            </a:endParaRPr>
          </a:p>
        </xdr:txBody>
      </xdr:sp>
      <xdr:sp macro="[0]!FormatAndValidateAllSheets" textlink="">
        <xdr:nvSpPr>
          <xdr:cNvPr id="3" name="CustomShape 1_ 11">
            <a:extLst>
              <a:ext uri="{FF2B5EF4-FFF2-40B4-BE49-F238E27FC236}">
                <a16:creationId xmlns:a16="http://schemas.microsoft.com/office/drawing/2014/main" id="{B8CD4AA9-6237-4B39-BB77-845296E714BE}"/>
              </a:ext>
            </a:extLst>
          </xdr:cNvPr>
          <xdr:cNvSpPr/>
        </xdr:nvSpPr>
        <xdr:spPr>
          <a:xfrm>
            <a:off x="7517344" y="599014"/>
            <a:ext cx="2208739" cy="346078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  <a:t>Format/Validate All Sheets</a:t>
            </a:r>
            <a:b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</a:br>
            <a: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  <a:t>(based on left hand table)</a:t>
            </a:r>
            <a:endParaRPr lang="en-US" sz="1000" b="0" strike="noStrike" spc="-1">
              <a:solidFill>
                <a:schemeClr val="accent1">
                  <a:lumMod val="50000"/>
                </a:schemeClr>
              </a:solidFill>
              <a:latin typeface="+mn-lt"/>
            </a:endParaRPr>
          </a:p>
        </xdr:txBody>
      </xdr:sp>
      <xdr:sp macro="[0]!EnablePickLists" textlink="">
        <xdr:nvSpPr>
          <xdr:cNvPr id="9" name="CustomShape 1_ 4">
            <a:extLst>
              <a:ext uri="{FF2B5EF4-FFF2-40B4-BE49-F238E27FC236}">
                <a16:creationId xmlns:a16="http://schemas.microsoft.com/office/drawing/2014/main" id="{1914CA9D-067C-47D7-955B-E153ECF66629}"/>
              </a:ext>
            </a:extLst>
          </xdr:cNvPr>
          <xdr:cNvSpPr/>
        </xdr:nvSpPr>
        <xdr:spPr>
          <a:xfrm>
            <a:off x="7558617" y="1239308"/>
            <a:ext cx="2247899" cy="310091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  <a:t>Set Picklists</a:t>
            </a:r>
            <a:b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</a:br>
            <a:r>
              <a:rPr lang="en-CA" sz="1000" b="0" strike="noStrike" spc="-1">
                <a:solidFill>
                  <a:schemeClr val="accent1">
                    <a:lumMod val="50000"/>
                  </a:schemeClr>
                </a:solidFill>
                <a:latin typeface="+mn-lt"/>
              </a:rPr>
              <a:t>MetaData and Resources</a:t>
            </a:r>
            <a:endParaRPr lang="en-US" sz="1000" b="0" strike="noStrike" spc="-1">
              <a:solidFill>
                <a:schemeClr val="accent1">
                  <a:lumMod val="50000"/>
                </a:schemeClr>
              </a:solidFill>
              <a:latin typeface="+mn-lt"/>
            </a:endParaRPr>
          </a:p>
        </xdr:txBody>
      </xdr:sp>
    </xdr:grpSp>
    <xdr:clientData/>
  </xdr:twoCellAnchor>
  <xdr:twoCellAnchor editAs="absolute">
    <xdr:from>
      <xdr:col>9</xdr:col>
      <xdr:colOff>43390</xdr:colOff>
      <xdr:row>11</xdr:row>
      <xdr:rowOff>110061</xdr:rowOff>
    </xdr:from>
    <xdr:to>
      <xdr:col>11</xdr:col>
      <xdr:colOff>666751</xdr:colOff>
      <xdr:row>15</xdr:row>
      <xdr:rowOff>110671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EA1603F6-9EE3-BD01-EBD8-7EE2DC7561CE}"/>
            </a:ext>
          </a:extLst>
        </xdr:cNvPr>
        <xdr:cNvGrpSpPr/>
      </xdr:nvGrpSpPr>
      <xdr:grpSpPr>
        <a:xfrm>
          <a:off x="7552265" y="2319861"/>
          <a:ext cx="4008970" cy="762610"/>
          <a:chOff x="7553323" y="2319861"/>
          <a:chExt cx="4005795" cy="762610"/>
        </a:xfrm>
      </xdr:grpSpPr>
      <xdr:sp macro="[0]!ImportAllSheetsYesNo" textlink="">
        <xdr:nvSpPr>
          <xdr:cNvPr id="10" name="CustomShape 1_ 3">
            <a:extLst>
              <a:ext uri="{FF2B5EF4-FFF2-40B4-BE49-F238E27FC236}">
                <a16:creationId xmlns:a16="http://schemas.microsoft.com/office/drawing/2014/main" id="{7E2BED66-5D7D-4A0B-B175-222C54DBBE10}"/>
              </a:ext>
            </a:extLst>
          </xdr:cNvPr>
          <xdr:cNvSpPr/>
        </xdr:nvSpPr>
        <xdr:spPr>
          <a:xfrm>
            <a:off x="7553323" y="2319861"/>
            <a:ext cx="2256423" cy="343069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Sheets (Yes)</a:t>
            </a:r>
            <a:endParaRPr lang="en-US" sz="1100" b="0" strike="noStrike" spc="-1">
              <a:latin typeface="+mn-lt"/>
            </a:endParaRPr>
          </a:p>
        </xdr:txBody>
      </xdr:sp>
      <xdr:sp macro="[0]!ExportAllSheetsYesNo" textlink="">
        <xdr:nvSpPr>
          <xdr:cNvPr id="11" name="CustomShape 1_ 11">
            <a:extLst>
              <a:ext uri="{FF2B5EF4-FFF2-40B4-BE49-F238E27FC236}">
                <a16:creationId xmlns:a16="http://schemas.microsoft.com/office/drawing/2014/main" id="{AC165273-2F98-47CE-9D33-2EBDB4391860}"/>
              </a:ext>
            </a:extLst>
          </xdr:cNvPr>
          <xdr:cNvSpPr/>
        </xdr:nvSpPr>
        <xdr:spPr>
          <a:xfrm>
            <a:off x="9887665" y="2319862"/>
            <a:ext cx="1656637" cy="343068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Export</a:t>
            </a:r>
            <a:r>
              <a:rPr lang="en-CA" sz="1100" b="0" strike="noStrike" spc="-1" baseline="0">
                <a:solidFill>
                  <a:srgbClr val="000000"/>
                </a:solidFill>
                <a:latin typeface="+mn-lt"/>
              </a:rPr>
              <a:t> Sheets (Yes)</a:t>
            </a:r>
            <a:endParaRPr lang="en-US" sz="1100" b="0" strike="noStrike" spc="-1">
              <a:latin typeface="+mn-lt"/>
            </a:endParaRPr>
          </a:p>
        </xdr:txBody>
      </xdr:sp>
      <xdr:sp macro="[0]!ImportYesNoValidateFormat" textlink="">
        <xdr:nvSpPr>
          <xdr:cNvPr id="12" name="CustomShape 1_ 3">
            <a:extLst>
              <a:ext uri="{FF2B5EF4-FFF2-40B4-BE49-F238E27FC236}">
                <a16:creationId xmlns:a16="http://schemas.microsoft.com/office/drawing/2014/main" id="{7C63CDEA-DD6F-480D-BE4B-4F39021281D6}"/>
              </a:ext>
            </a:extLst>
          </xdr:cNvPr>
          <xdr:cNvSpPr/>
        </xdr:nvSpPr>
        <xdr:spPr>
          <a:xfrm>
            <a:off x="7571067" y="2729878"/>
            <a:ext cx="3988051" cy="352593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Format &amp; Validate Sheets (Yes)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  <xdr:twoCellAnchor editAs="absolute">
    <xdr:from>
      <xdr:col>9</xdr:col>
      <xdr:colOff>9526</xdr:colOff>
      <xdr:row>18</xdr:row>
      <xdr:rowOff>82551</xdr:rowOff>
    </xdr:from>
    <xdr:to>
      <xdr:col>9</xdr:col>
      <xdr:colOff>1007534</xdr:colOff>
      <xdr:row>19</xdr:row>
      <xdr:rowOff>127001</xdr:rowOff>
    </xdr:to>
    <xdr:sp macro="[0]!PopulateDownloadsPaths" textlink="" fLocksText="0">
      <xdr:nvSpPr>
        <xdr:cNvPr id="4" name="CustomShape 1_ 4">
          <a:extLst>
            <a:ext uri="{FF2B5EF4-FFF2-40B4-BE49-F238E27FC236}">
              <a16:creationId xmlns:a16="http://schemas.microsoft.com/office/drawing/2014/main" id="{31773083-70FB-47A1-8F58-573324DE95F1}"/>
            </a:ext>
          </a:extLst>
        </xdr:cNvPr>
        <xdr:cNvSpPr/>
      </xdr:nvSpPr>
      <xdr:spPr>
        <a:xfrm>
          <a:off x="7519459" y="3702051"/>
          <a:ext cx="998008" cy="234950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US" sz="1000" b="0" strike="noStrike" spc="-1">
              <a:solidFill>
                <a:schemeClr val="accent1">
                  <a:lumMod val="50000"/>
                </a:schemeClr>
              </a:solidFill>
              <a:latin typeface="+mn-lt"/>
            </a:rPr>
            <a:t>Set Location</a:t>
          </a:r>
        </a:p>
      </xdr:txBody>
    </xdr:sp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728595</xdr:colOff>
      <xdr:row>1</xdr:row>
      <xdr:rowOff>113951</xdr:rowOff>
    </xdr:from>
    <xdr:to>
      <xdr:col>4</xdr:col>
      <xdr:colOff>372128</xdr:colOff>
      <xdr:row>1</xdr:row>
      <xdr:rowOff>300049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423D6280-D6D7-B168-8BC7-B0A4AD695D2E}"/>
            </a:ext>
          </a:extLst>
        </xdr:cNvPr>
        <xdr:cNvGrpSpPr/>
      </xdr:nvGrpSpPr>
      <xdr:grpSpPr>
        <a:xfrm>
          <a:off x="3359309" y="365936"/>
          <a:ext cx="2275306" cy="186098"/>
          <a:chOff x="3357494" y="295984"/>
          <a:chExt cx="2272411" cy="186098"/>
        </a:xfrm>
      </xdr:grpSpPr>
      <xdr:sp macro="[0]!Import_AdminPanel" textlink="">
        <xdr:nvSpPr>
          <xdr:cNvPr id="4" name="CustomShape 1_ 3">
            <a:extLst>
              <a:ext uri="{FF2B5EF4-FFF2-40B4-BE49-F238E27FC236}">
                <a16:creationId xmlns:a16="http://schemas.microsoft.com/office/drawing/2014/main" id="{E5468699-ECED-544F-A655-60F2095E0DB9}"/>
              </a:ext>
            </a:extLst>
          </xdr:cNvPr>
          <xdr:cNvSpPr/>
        </xdr:nvSpPr>
        <xdr:spPr>
          <a:xfrm>
            <a:off x="3357494" y="301024"/>
            <a:ext cx="902847" cy="181058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Data</a:t>
            </a:r>
            <a:endParaRPr lang="en-US" sz="1100" b="0" strike="noStrike" spc="-1">
              <a:latin typeface="+mn-lt"/>
            </a:endParaRPr>
          </a:p>
        </xdr:txBody>
      </xdr:sp>
      <xdr:sp macro="[0]!FormatAndThenValidateAdminPanel" textlink="">
        <xdr:nvSpPr>
          <xdr:cNvPr id="3" name="CustomShape 1_ 11">
            <a:extLst>
              <a:ext uri="{FF2B5EF4-FFF2-40B4-BE49-F238E27FC236}">
                <a16:creationId xmlns:a16="http://schemas.microsoft.com/office/drawing/2014/main" id="{D782D1EB-60B0-4F9B-8101-3F1087FE8546}"/>
              </a:ext>
            </a:extLst>
          </xdr:cNvPr>
          <xdr:cNvSpPr/>
        </xdr:nvSpPr>
        <xdr:spPr>
          <a:xfrm>
            <a:off x="4373264" y="295984"/>
            <a:ext cx="1256641" cy="181058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Format/Validate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66086</xdr:colOff>
      <xdr:row>1</xdr:row>
      <xdr:rowOff>38093</xdr:rowOff>
    </xdr:from>
    <xdr:to>
      <xdr:col>6</xdr:col>
      <xdr:colOff>296332</xdr:colOff>
      <xdr:row>1</xdr:row>
      <xdr:rowOff>232833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3A3CFF5-5472-DA89-6CEB-2EE83B5046F8}"/>
            </a:ext>
          </a:extLst>
        </xdr:cNvPr>
        <xdr:cNvGrpSpPr/>
      </xdr:nvGrpSpPr>
      <xdr:grpSpPr>
        <a:xfrm>
          <a:off x="3407244" y="249760"/>
          <a:ext cx="2308813" cy="194740"/>
          <a:chOff x="2154238" y="216067"/>
          <a:chExt cx="2980799" cy="219963"/>
        </a:xfrm>
      </xdr:grpSpPr>
      <xdr:sp macro="[0]!Import_Timebars" textlink="">
        <xdr:nvSpPr>
          <xdr:cNvPr id="6" name="CustomShape 1_ 3">
            <a:extLst>
              <a:ext uri="{FF2B5EF4-FFF2-40B4-BE49-F238E27FC236}">
                <a16:creationId xmlns:a16="http://schemas.microsoft.com/office/drawing/2014/main" id="{3F5B0009-4C3A-84ED-20C5-F8AC69A0EB5D}"/>
              </a:ext>
            </a:extLst>
          </xdr:cNvPr>
          <xdr:cNvSpPr/>
        </xdr:nvSpPr>
        <xdr:spPr>
          <a:xfrm>
            <a:off x="2154238" y="221357"/>
            <a:ext cx="955386" cy="214673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</a:t>
            </a:r>
            <a:endParaRPr lang="en-US" sz="1100" b="0" strike="noStrike" spc="-1">
              <a:latin typeface="+mn-lt"/>
            </a:endParaRPr>
          </a:p>
        </xdr:txBody>
      </xdr:sp>
      <xdr:sp macro="[0]!FormatAndThenValidateTimebars" textlink="">
        <xdr:nvSpPr>
          <xdr:cNvPr id="2" name="CustomShape 1_ 11">
            <a:extLst>
              <a:ext uri="{FF2B5EF4-FFF2-40B4-BE49-F238E27FC236}">
                <a16:creationId xmlns:a16="http://schemas.microsoft.com/office/drawing/2014/main" id="{1EF2110C-557D-4711-9282-486615D5B7B1}"/>
              </a:ext>
            </a:extLst>
          </xdr:cNvPr>
          <xdr:cNvSpPr/>
        </xdr:nvSpPr>
        <xdr:spPr>
          <a:xfrm>
            <a:off x="3398960" y="216067"/>
            <a:ext cx="1736077" cy="219963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Format/Validate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  <xdr:twoCellAnchor editAs="absolute">
    <xdr:from>
      <xdr:col>7</xdr:col>
      <xdr:colOff>19050</xdr:colOff>
      <xdr:row>1</xdr:row>
      <xdr:rowOff>198966</xdr:rowOff>
    </xdr:from>
    <xdr:to>
      <xdr:col>9</xdr:col>
      <xdr:colOff>23283</xdr:colOff>
      <xdr:row>2</xdr:row>
      <xdr:rowOff>101601</xdr:rowOff>
    </xdr:to>
    <xdr:sp macro="[0]!SetSequentialNumbers" textlink="" fLocksText="0">
      <xdr:nvSpPr>
        <xdr:cNvPr id="3" name="CustomShape 1_ 4">
          <a:extLst>
            <a:ext uri="{FF2B5EF4-FFF2-40B4-BE49-F238E27FC236}">
              <a16:creationId xmlns:a16="http://schemas.microsoft.com/office/drawing/2014/main" id="{8E683BCD-4B86-4CB6-A671-B90734A7EAC9}"/>
            </a:ext>
          </a:extLst>
        </xdr:cNvPr>
        <xdr:cNvSpPr/>
      </xdr:nvSpPr>
      <xdr:spPr>
        <a:xfrm>
          <a:off x="6085417" y="410633"/>
          <a:ext cx="1299633" cy="321735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US" sz="900" b="0" strike="noStrike" spc="-1">
              <a:latin typeface="+mn-lt"/>
            </a:rPr>
            <a:t>Generate Custon &amp; Kanban</a:t>
          </a:r>
          <a:br>
            <a:rPr lang="en-US" sz="900" b="0" strike="noStrike" spc="-1">
              <a:latin typeface="+mn-lt"/>
            </a:rPr>
          </a:br>
          <a:r>
            <a:rPr lang="en-US" sz="900" b="0" strike="noStrike" spc="-1">
              <a:latin typeface="+mn-lt"/>
            </a:rPr>
            <a:t>Coordinates</a:t>
          </a: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1024928</xdr:colOff>
      <xdr:row>1</xdr:row>
      <xdr:rowOff>80303</xdr:rowOff>
    </xdr:from>
    <xdr:to>
      <xdr:col>5</xdr:col>
      <xdr:colOff>232366</xdr:colOff>
      <xdr:row>1</xdr:row>
      <xdr:rowOff>270486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E93F50F6-BEAA-420F-89A3-CDE9577F0CA6}"/>
            </a:ext>
          </a:extLst>
        </xdr:cNvPr>
        <xdr:cNvGrpSpPr/>
      </xdr:nvGrpSpPr>
      <xdr:grpSpPr>
        <a:xfrm>
          <a:off x="1651461" y="330070"/>
          <a:ext cx="3080938" cy="190183"/>
          <a:chOff x="1638763" y="330070"/>
          <a:chExt cx="3436536" cy="191241"/>
        </a:xfrm>
      </xdr:grpSpPr>
      <xdr:sp macro="[0]!Import_MetaData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9D0F4A5B-9AFF-4671-9B92-DEFDC8F1556A}"/>
              </a:ext>
            </a:extLst>
          </xdr:cNvPr>
          <xdr:cNvSpPr/>
        </xdr:nvSpPr>
        <xdr:spPr>
          <a:xfrm>
            <a:off x="1638763" y="331684"/>
            <a:ext cx="1007202" cy="189627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</a:t>
            </a:r>
          </a:p>
        </xdr:txBody>
      </xdr:sp>
      <xdr:sp macro="[0]!FormatAndThenValidateMetaData" textlink="">
        <xdr:nvSpPr>
          <xdr:cNvPr id="7" name="CustomShape 1_ 11">
            <a:extLst>
              <a:ext uri="{FF2B5EF4-FFF2-40B4-BE49-F238E27FC236}">
                <a16:creationId xmlns:a16="http://schemas.microsoft.com/office/drawing/2014/main" id="{6E812911-6ECB-41CA-9680-52D4306789D8}"/>
              </a:ext>
            </a:extLst>
          </xdr:cNvPr>
          <xdr:cNvSpPr/>
        </xdr:nvSpPr>
        <xdr:spPr>
          <a:xfrm>
            <a:off x="2782591" y="330070"/>
            <a:ext cx="1150076" cy="190183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Format/Validate</a:t>
            </a:r>
            <a:endParaRPr lang="en-US" sz="1100" b="0" strike="noStrike" spc="-1">
              <a:latin typeface="+mn-lt"/>
            </a:endParaRPr>
          </a:p>
        </xdr:txBody>
      </xdr:sp>
      <xdr:sp macro="[0]!ShowColumnManager" textlink="">
        <xdr:nvSpPr>
          <xdr:cNvPr id="2" name="CustomShape 1_ 3">
            <a:extLst>
              <a:ext uri="{FF2B5EF4-FFF2-40B4-BE49-F238E27FC236}">
                <a16:creationId xmlns:a16="http://schemas.microsoft.com/office/drawing/2014/main" id="{25AD6D4E-E47A-42C9-B8C6-AEA60D5E805E}"/>
              </a:ext>
            </a:extLst>
          </xdr:cNvPr>
          <xdr:cNvSpPr/>
        </xdr:nvSpPr>
        <xdr:spPr>
          <a:xfrm>
            <a:off x="4068234" y="331260"/>
            <a:ext cx="1007065" cy="190051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Toggle</a:t>
            </a:r>
            <a:r>
              <a:rPr lang="en-CA" sz="1100" b="0" strike="noStrike" spc="-1" baseline="0">
                <a:solidFill>
                  <a:srgbClr val="000000"/>
                </a:solidFill>
                <a:latin typeface="+mn-lt"/>
              </a:rPr>
              <a:t> Columns</a:t>
            </a:r>
            <a:endParaRPr lang="en-US" sz="1100" b="0" strike="noStrike" spc="-1">
              <a:latin typeface="+mn-lt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933450</xdr:colOff>
          <xdr:row>0</xdr:row>
          <xdr:rowOff>57150</xdr:rowOff>
        </xdr:from>
        <xdr:to>
          <xdr:col>1</xdr:col>
          <xdr:colOff>781050</xdr:colOff>
          <xdr:row>0</xdr:row>
          <xdr:rowOff>381000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5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232316</xdr:colOff>
      <xdr:row>1</xdr:row>
      <xdr:rowOff>15703</xdr:rowOff>
    </xdr:from>
    <xdr:to>
      <xdr:col>6</xdr:col>
      <xdr:colOff>1223703</xdr:colOff>
      <xdr:row>1</xdr:row>
      <xdr:rowOff>206482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4E26E61E-F9FF-4A5F-7926-FBCB1F80348F}"/>
            </a:ext>
          </a:extLst>
        </xdr:cNvPr>
        <xdr:cNvGrpSpPr/>
      </xdr:nvGrpSpPr>
      <xdr:grpSpPr>
        <a:xfrm>
          <a:off x="2137316" y="229487"/>
          <a:ext cx="2371454" cy="190779"/>
          <a:chOff x="2071677" y="41922"/>
          <a:chExt cx="2338961" cy="178531"/>
        </a:xfrm>
      </xdr:grpSpPr>
      <xdr:sp macro="[0]!Import_Resources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D79431F8-EB7F-49C9-2CC9-B1FAF0ECB043}"/>
              </a:ext>
            </a:extLst>
          </xdr:cNvPr>
          <xdr:cNvSpPr/>
        </xdr:nvSpPr>
        <xdr:spPr>
          <a:xfrm>
            <a:off x="2071677" y="41922"/>
            <a:ext cx="829780" cy="17683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</a:t>
            </a:r>
            <a:endParaRPr lang="en-US" sz="1100" b="0" strike="noStrike" spc="-1">
              <a:latin typeface="+mn-lt"/>
            </a:endParaRPr>
          </a:p>
        </xdr:txBody>
      </xdr:sp>
      <xdr:sp macro="[0]!FormatResourcesSheet" textlink="">
        <xdr:nvSpPr>
          <xdr:cNvPr id="5" name="CustomShape 1_ 11">
            <a:extLst>
              <a:ext uri="{FF2B5EF4-FFF2-40B4-BE49-F238E27FC236}">
                <a16:creationId xmlns:a16="http://schemas.microsoft.com/office/drawing/2014/main" id="{DAABA0B1-823D-4C52-997B-C705558F553A}"/>
              </a:ext>
            </a:extLst>
          </xdr:cNvPr>
          <xdr:cNvSpPr/>
        </xdr:nvSpPr>
        <xdr:spPr>
          <a:xfrm>
            <a:off x="2982789" y="43618"/>
            <a:ext cx="1427849" cy="176835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Format/Validate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71965</xdr:colOff>
      <xdr:row>1</xdr:row>
      <xdr:rowOff>71167</xdr:rowOff>
    </xdr:from>
    <xdr:to>
      <xdr:col>4</xdr:col>
      <xdr:colOff>309033</xdr:colOff>
      <xdr:row>1</xdr:row>
      <xdr:rowOff>243757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529F19FA-2BC7-9F9B-E681-7383B09BE0C2}"/>
            </a:ext>
          </a:extLst>
        </xdr:cNvPr>
        <xdr:cNvGrpSpPr/>
      </xdr:nvGrpSpPr>
      <xdr:grpSpPr>
        <a:xfrm>
          <a:off x="2031998" y="283892"/>
          <a:ext cx="2065868" cy="173649"/>
          <a:chOff x="2021417" y="55300"/>
          <a:chExt cx="2076449" cy="183174"/>
        </a:xfrm>
      </xdr:grpSpPr>
      <xdr:sp macro="[0]!Import_Tags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69C267C6-8039-C085-C61E-24C9D19823AF}"/>
              </a:ext>
            </a:extLst>
          </xdr:cNvPr>
          <xdr:cNvSpPr/>
        </xdr:nvSpPr>
        <xdr:spPr>
          <a:xfrm>
            <a:off x="2021417" y="61649"/>
            <a:ext cx="860235" cy="176825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</a:t>
            </a:r>
            <a:endParaRPr lang="en-US" sz="1100" b="0" strike="noStrike" spc="-1">
              <a:latin typeface="+mn-lt"/>
            </a:endParaRPr>
          </a:p>
        </xdr:txBody>
      </xdr:sp>
      <xdr:sp macro="[0]!FormatAndThenValidateTags" textlink="">
        <xdr:nvSpPr>
          <xdr:cNvPr id="5" name="CustomShape 1_ 11">
            <a:extLst>
              <a:ext uri="{FF2B5EF4-FFF2-40B4-BE49-F238E27FC236}">
                <a16:creationId xmlns:a16="http://schemas.microsoft.com/office/drawing/2014/main" id="{E0EA3BEE-1F84-4123-8BBF-6B32F649C704}"/>
              </a:ext>
            </a:extLst>
          </xdr:cNvPr>
          <xdr:cNvSpPr/>
        </xdr:nvSpPr>
        <xdr:spPr>
          <a:xfrm>
            <a:off x="2904136" y="55300"/>
            <a:ext cx="1193730" cy="18000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Format/Validate</a:t>
            </a:r>
            <a:endParaRPr lang="en-US" sz="1100" b="0" strike="noStrike" spc="-1">
              <a:latin typeface="+mn-lt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973667</xdr:colOff>
      <xdr:row>1</xdr:row>
      <xdr:rowOff>189973</xdr:rowOff>
    </xdr:from>
    <xdr:to>
      <xdr:col>2</xdr:col>
      <xdr:colOff>2385545</xdr:colOff>
      <xdr:row>1</xdr:row>
      <xdr:rowOff>387616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7130E6B-EA15-4D41-8D13-2B66ADE1C238}"/>
            </a:ext>
          </a:extLst>
        </xdr:cNvPr>
        <xdr:cNvGrpSpPr/>
      </xdr:nvGrpSpPr>
      <xdr:grpSpPr>
        <a:xfrm>
          <a:off x="2135717" y="439740"/>
          <a:ext cx="1411878" cy="196585"/>
          <a:chOff x="1135043" y="73787"/>
          <a:chExt cx="1662193" cy="244440"/>
        </a:xfrm>
      </xdr:grpSpPr>
      <xdr:sp macro="[0]!Import_Baseline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7EA056C0-D05A-B1A7-7A62-8D8FFD22BB50}"/>
              </a:ext>
            </a:extLst>
          </xdr:cNvPr>
          <xdr:cNvSpPr/>
        </xdr:nvSpPr>
        <xdr:spPr>
          <a:xfrm>
            <a:off x="1135043" y="73787"/>
            <a:ext cx="830880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Data</a:t>
            </a:r>
            <a:endParaRPr lang="en-US" sz="1100" b="0" strike="noStrike" spc="-1">
              <a:latin typeface="+mn-lt"/>
            </a:endParaRPr>
          </a:p>
        </xdr:txBody>
      </xdr:sp>
      <xdr:sp macro="[0]!FormatBaselineSheet" textlink="">
        <xdr:nvSpPr>
          <xdr:cNvPr id="4" name="CustomShape 1_ 11">
            <a:extLst>
              <a:ext uri="{FF2B5EF4-FFF2-40B4-BE49-F238E27FC236}">
                <a16:creationId xmlns:a16="http://schemas.microsoft.com/office/drawing/2014/main" id="{BF9F62A7-6874-8A5C-8DD5-E0AEAB256D33}"/>
              </a:ext>
            </a:extLst>
          </xdr:cNvPr>
          <xdr:cNvSpPr/>
        </xdr:nvSpPr>
        <xdr:spPr>
          <a:xfrm>
            <a:off x="2116532" y="73787"/>
            <a:ext cx="680704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800100</xdr:colOff>
      <xdr:row>1</xdr:row>
      <xdr:rowOff>113773</xdr:rowOff>
    </xdr:from>
    <xdr:to>
      <xdr:col>4</xdr:col>
      <xdr:colOff>1630706</xdr:colOff>
      <xdr:row>1</xdr:row>
      <xdr:rowOff>311416</xdr:rowOff>
    </xdr:to>
    <xdr:sp macro="[0]!Import_Fields" textlink="" fLocksText="0">
      <xdr:nvSpPr>
        <xdr:cNvPr id="3" name="CustomShape 1_ 3">
          <a:extLst>
            <a:ext uri="{FF2B5EF4-FFF2-40B4-BE49-F238E27FC236}">
              <a16:creationId xmlns:a16="http://schemas.microsoft.com/office/drawing/2014/main" id="{E4698BC7-48AF-BE67-C8E5-83D7FAF70A5D}"/>
            </a:ext>
          </a:extLst>
        </xdr:cNvPr>
        <xdr:cNvSpPr/>
      </xdr:nvSpPr>
      <xdr:spPr>
        <a:xfrm>
          <a:off x="3221567" y="380473"/>
          <a:ext cx="830606" cy="197643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CA" sz="1100" b="0" strike="noStrike" spc="-1">
              <a:solidFill>
                <a:srgbClr val="000000"/>
              </a:solidFill>
              <a:latin typeface="+mn-lt"/>
            </a:rPr>
            <a:t>Import Data</a:t>
          </a:r>
          <a:endParaRPr lang="en-US" sz="1100" b="0" strike="noStrike" spc="-1">
            <a:latin typeface="+mn-lt"/>
          </a:endParaRPr>
        </a:p>
      </xdr:txBody>
    </xdr:sp>
    <xdr:clientData fLocksWithSheet="0"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516467</xdr:colOff>
      <xdr:row>1</xdr:row>
      <xdr:rowOff>123298</xdr:rowOff>
    </xdr:from>
    <xdr:to>
      <xdr:col>7</xdr:col>
      <xdr:colOff>635060</xdr:colOff>
      <xdr:row>1</xdr:row>
      <xdr:rowOff>321145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DF94FB1C-C36F-4ADE-BDB3-9399C63BD94E}"/>
            </a:ext>
          </a:extLst>
        </xdr:cNvPr>
        <xdr:cNvGrpSpPr/>
      </xdr:nvGrpSpPr>
      <xdr:grpSpPr>
        <a:xfrm>
          <a:off x="4370917" y="359307"/>
          <a:ext cx="1658468" cy="201022"/>
          <a:chOff x="1132920" y="72473"/>
          <a:chExt cx="1664316" cy="245754"/>
        </a:xfrm>
      </xdr:grpSpPr>
      <xdr:sp macro="[0]!Import_TBMDJoined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65FA23B3-FE4A-3EF0-2935-01BF8246C598}"/>
              </a:ext>
            </a:extLst>
          </xdr:cNvPr>
          <xdr:cNvSpPr/>
        </xdr:nvSpPr>
        <xdr:spPr>
          <a:xfrm>
            <a:off x="1132920" y="72473"/>
            <a:ext cx="830881" cy="245501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Data</a:t>
            </a:r>
            <a:endParaRPr lang="en-US" sz="1100" b="0" strike="noStrike" spc="-1">
              <a:latin typeface="+mn-lt"/>
            </a:endParaRPr>
          </a:p>
        </xdr:txBody>
      </xdr:sp>
      <xdr:sp macro="" textlink="">
        <xdr:nvSpPr>
          <xdr:cNvPr id="4" name="CustomShape 1_ 11">
            <a:extLst>
              <a:ext uri="{FF2B5EF4-FFF2-40B4-BE49-F238E27FC236}">
                <a16:creationId xmlns:a16="http://schemas.microsoft.com/office/drawing/2014/main" id="{88CCE915-E423-2684-3637-36066DB65FBF}"/>
              </a:ext>
            </a:extLst>
          </xdr:cNvPr>
          <xdr:cNvSpPr/>
        </xdr:nvSpPr>
        <xdr:spPr>
          <a:xfrm>
            <a:off x="2116532" y="73787"/>
            <a:ext cx="680704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1206499</xdr:colOff>
      <xdr:row>1</xdr:row>
      <xdr:rowOff>143407</xdr:rowOff>
    </xdr:from>
    <xdr:to>
      <xdr:col>4</xdr:col>
      <xdr:colOff>1030878</xdr:colOff>
      <xdr:row>1</xdr:row>
      <xdr:rowOff>341050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27C1A50-7F3F-46F6-BD71-6CE9BB050ABD}"/>
            </a:ext>
          </a:extLst>
        </xdr:cNvPr>
        <xdr:cNvGrpSpPr/>
      </xdr:nvGrpSpPr>
      <xdr:grpSpPr>
        <a:xfrm>
          <a:off x="4010024" y="373065"/>
          <a:ext cx="1660587" cy="196585"/>
          <a:chOff x="1135043" y="73787"/>
          <a:chExt cx="1662193" cy="244440"/>
        </a:xfrm>
      </xdr:grpSpPr>
      <xdr:sp macro="[0]!Import_ResCalcs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50AA14A4-F0B8-7659-0605-CE625E6281F9}"/>
              </a:ext>
            </a:extLst>
          </xdr:cNvPr>
          <xdr:cNvSpPr/>
        </xdr:nvSpPr>
        <xdr:spPr>
          <a:xfrm>
            <a:off x="1135043" y="73787"/>
            <a:ext cx="830880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Data</a:t>
            </a:r>
            <a:endParaRPr lang="en-US" sz="1100" b="0" strike="noStrike" spc="-1">
              <a:latin typeface="+mn-lt"/>
            </a:endParaRPr>
          </a:p>
        </xdr:txBody>
      </xdr:sp>
      <xdr:sp macro="" textlink="">
        <xdr:nvSpPr>
          <xdr:cNvPr id="4" name="CustomShape 1_ 11">
            <a:extLst>
              <a:ext uri="{FF2B5EF4-FFF2-40B4-BE49-F238E27FC236}">
                <a16:creationId xmlns:a16="http://schemas.microsoft.com/office/drawing/2014/main" id="{34DF9B9A-C609-8255-8AA0-5BA4391FCC79}"/>
              </a:ext>
            </a:extLst>
          </xdr:cNvPr>
          <xdr:cNvSpPr/>
        </xdr:nvSpPr>
        <xdr:spPr>
          <a:xfrm>
            <a:off x="2116532" y="73787"/>
            <a:ext cx="680704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419100</xdr:colOff>
      <xdr:row>1</xdr:row>
      <xdr:rowOff>134940</xdr:rowOff>
    </xdr:from>
    <xdr:to>
      <xdr:col>5</xdr:col>
      <xdr:colOff>687977</xdr:colOff>
      <xdr:row>1</xdr:row>
      <xdr:rowOff>332583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277B1282-F7CA-4025-8B86-57C0B9EDEF13}"/>
            </a:ext>
          </a:extLst>
        </xdr:cNvPr>
        <xdr:cNvGrpSpPr/>
      </xdr:nvGrpSpPr>
      <xdr:grpSpPr>
        <a:xfrm>
          <a:off x="3814233" y="357190"/>
          <a:ext cx="2673411" cy="196584"/>
          <a:chOff x="1135043" y="73787"/>
          <a:chExt cx="1662193" cy="244440"/>
        </a:xfrm>
      </xdr:grpSpPr>
      <xdr:sp macro="[0]!Import_ResCalcs2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1858794B-E846-AEAE-0080-98215EAD5385}"/>
              </a:ext>
            </a:extLst>
          </xdr:cNvPr>
          <xdr:cNvSpPr/>
        </xdr:nvSpPr>
        <xdr:spPr>
          <a:xfrm>
            <a:off x="1135043" y="73787"/>
            <a:ext cx="830880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Data</a:t>
            </a:r>
            <a:endParaRPr lang="en-US" sz="1100" b="0" strike="noStrike" spc="-1">
              <a:latin typeface="+mn-lt"/>
            </a:endParaRPr>
          </a:p>
        </xdr:txBody>
      </xdr:sp>
      <xdr:sp macro="" textlink="">
        <xdr:nvSpPr>
          <xdr:cNvPr id="4" name="CustomShape 1_ 11">
            <a:extLst>
              <a:ext uri="{FF2B5EF4-FFF2-40B4-BE49-F238E27FC236}">
                <a16:creationId xmlns:a16="http://schemas.microsoft.com/office/drawing/2014/main" id="{6636792F-5BDF-F1E0-1A72-0C6E8EEB8DD8}"/>
              </a:ext>
            </a:extLst>
          </xdr:cNvPr>
          <xdr:cNvSpPr/>
        </xdr:nvSpPr>
        <xdr:spPr>
          <a:xfrm>
            <a:off x="2116532" y="73787"/>
            <a:ext cx="680704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</a:t>
            </a:r>
            <a:endParaRPr lang="en-US" sz="1100" b="0" strike="noStrike" spc="-1">
              <a:latin typeface="+mn-lt"/>
            </a:endParaRP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33341</xdr:rowOff>
    </xdr:from>
    <xdr:to>
      <xdr:col>5</xdr:col>
      <xdr:colOff>745128</xdr:colOff>
      <xdr:row>0</xdr:row>
      <xdr:rowOff>230984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34528E57-B15A-4181-B1D2-F43CDFFEED32}"/>
            </a:ext>
          </a:extLst>
        </xdr:cNvPr>
        <xdr:cNvGrpSpPr/>
      </xdr:nvGrpSpPr>
      <xdr:grpSpPr>
        <a:xfrm>
          <a:off x="4449233" y="33341"/>
          <a:ext cx="1661645" cy="197643"/>
          <a:chOff x="1135043" y="73787"/>
          <a:chExt cx="1662193" cy="244440"/>
        </a:xfrm>
      </xdr:grpSpPr>
      <xdr:sp macro="[0]!Import_ResCalcsUsage" textlink="">
        <xdr:nvSpPr>
          <xdr:cNvPr id="7" name="CustomShape 1_ 3">
            <a:extLst>
              <a:ext uri="{FF2B5EF4-FFF2-40B4-BE49-F238E27FC236}">
                <a16:creationId xmlns:a16="http://schemas.microsoft.com/office/drawing/2014/main" id="{AF115571-87A2-B7BF-D845-1B4317DAFDAC}"/>
              </a:ext>
            </a:extLst>
          </xdr:cNvPr>
          <xdr:cNvSpPr/>
        </xdr:nvSpPr>
        <xdr:spPr>
          <a:xfrm>
            <a:off x="1135043" y="73787"/>
            <a:ext cx="830880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Data</a:t>
            </a:r>
            <a:endParaRPr lang="en-US" sz="1100" b="0" strike="noStrike" spc="-1">
              <a:latin typeface="+mn-lt"/>
            </a:endParaRPr>
          </a:p>
        </xdr:txBody>
      </xdr:sp>
      <xdr:sp macro="" textlink="">
        <xdr:nvSpPr>
          <xdr:cNvPr id="8" name="CustomShape 1_ 11">
            <a:extLst>
              <a:ext uri="{FF2B5EF4-FFF2-40B4-BE49-F238E27FC236}">
                <a16:creationId xmlns:a16="http://schemas.microsoft.com/office/drawing/2014/main" id="{87605067-DF79-60F6-E4C6-F0FBEA2C67C4}"/>
              </a:ext>
            </a:extLst>
          </xdr:cNvPr>
          <xdr:cNvSpPr/>
        </xdr:nvSpPr>
        <xdr:spPr>
          <a:xfrm>
            <a:off x="2116532" y="73787"/>
            <a:ext cx="680704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262466</xdr:colOff>
      <xdr:row>1</xdr:row>
      <xdr:rowOff>88373</xdr:rowOff>
    </xdr:from>
    <xdr:to>
      <xdr:col>4</xdr:col>
      <xdr:colOff>903878</xdr:colOff>
      <xdr:row>1</xdr:row>
      <xdr:rowOff>286017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C3A337BE-7783-4472-A2FA-7B1EC3814BC9}"/>
            </a:ext>
          </a:extLst>
        </xdr:cNvPr>
        <xdr:cNvGrpSpPr/>
      </xdr:nvGrpSpPr>
      <xdr:grpSpPr>
        <a:xfrm>
          <a:off x="3285066" y="298982"/>
          <a:ext cx="1662703" cy="200819"/>
          <a:chOff x="1135043" y="73787"/>
          <a:chExt cx="1662193" cy="244440"/>
        </a:xfrm>
      </xdr:grpSpPr>
      <xdr:sp macro="[0]!Import_Charts" textlink="">
        <xdr:nvSpPr>
          <xdr:cNvPr id="3" name="CustomShape 1_ 3">
            <a:extLst>
              <a:ext uri="{FF2B5EF4-FFF2-40B4-BE49-F238E27FC236}">
                <a16:creationId xmlns:a16="http://schemas.microsoft.com/office/drawing/2014/main" id="{0EEC2DAF-1A8B-D8B7-DA97-C964FC0F64DF}"/>
              </a:ext>
            </a:extLst>
          </xdr:cNvPr>
          <xdr:cNvSpPr/>
        </xdr:nvSpPr>
        <xdr:spPr>
          <a:xfrm>
            <a:off x="1135043" y="73787"/>
            <a:ext cx="830880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Import Data</a:t>
            </a:r>
            <a:endParaRPr lang="en-US" sz="1100" b="0" strike="noStrike" spc="-1">
              <a:latin typeface="+mn-lt"/>
            </a:endParaRPr>
          </a:p>
        </xdr:txBody>
      </xdr:sp>
      <xdr:sp macro="" textlink="">
        <xdr:nvSpPr>
          <xdr:cNvPr id="4" name="CustomShape 1_ 11">
            <a:extLst>
              <a:ext uri="{FF2B5EF4-FFF2-40B4-BE49-F238E27FC236}">
                <a16:creationId xmlns:a16="http://schemas.microsoft.com/office/drawing/2014/main" id="{45AC1249-14D9-068A-70E4-4944A4FB5B7C}"/>
              </a:ext>
            </a:extLst>
          </xdr:cNvPr>
          <xdr:cNvSpPr/>
        </xdr:nvSpPr>
        <xdr:spPr>
          <a:xfrm>
            <a:off x="2116532" y="73787"/>
            <a:ext cx="680704" cy="244440"/>
          </a:xfrm>
          <a:prstGeom prst="rect">
            <a:avLst/>
          </a:prstGeom>
          <a:solidFill>
            <a:srgbClr val="729FCF"/>
          </a:solidFill>
          <a:ln w="0">
            <a:solidFill>
              <a:srgbClr val="3465A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/>
        </xdr:style>
        <xdr:txBody>
          <a:bodyPr wrap="none" lIns="0" tIns="0" rIns="0" bIns="0" anchor="ctr">
            <a:noAutofit/>
          </a:bodyPr>
          <a:lstStyle/>
          <a:p>
            <a:pPr algn="ctr">
              <a:lnSpc>
                <a:spcPct val="100000"/>
              </a:lnSpc>
            </a:pPr>
            <a:r>
              <a:rPr lang="en-CA" sz="1100" b="0" strike="noStrike" spc="-1">
                <a:solidFill>
                  <a:srgbClr val="000000"/>
                </a:solidFill>
                <a:latin typeface="+mn-lt"/>
              </a:rPr>
              <a:t>Format</a:t>
            </a:r>
            <a:endParaRPr lang="en-US" sz="1100" b="0" strike="noStrike" spc="-1">
              <a:latin typeface="+mn-lt"/>
            </a:endParaRPr>
          </a:p>
        </xdr:txBody>
      </xdr:sp>
    </xdr:grpSp>
    <xdr:clientData fLocksWithSheet="0"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3651057" y="298700"/>
    <xdr:ext cx="901440" cy="194359"/>
    <xdr:sp macro="" textlink="">
      <xdr:nvSpPr>
        <xdr:cNvPr id="2" name="CustomShape 5">
          <a:extLst>
            <a:ext uri="{FF2B5EF4-FFF2-40B4-BE49-F238E27FC236}">
              <a16:creationId xmlns:a16="http://schemas.microsoft.com/office/drawing/2014/main" id="{22BB5458-2E26-4C2D-A283-13027E5D50CB}"/>
            </a:ext>
          </a:extLst>
        </xdr:cNvPr>
        <xdr:cNvSpPr/>
      </xdr:nvSpPr>
      <xdr:spPr>
        <a:xfrm>
          <a:off x="3651057" y="298700"/>
          <a:ext cx="901440" cy="194359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CA" sz="1200" b="0" strike="noStrike" spc="-1">
              <a:solidFill>
                <a:srgbClr val="000000"/>
              </a:solidFill>
              <a:latin typeface="Times New Roman"/>
            </a:rPr>
            <a:t>Import Data</a:t>
          </a:r>
          <a:endParaRPr lang="en-US" sz="1200" b="0" strike="noStrike" spc="-1">
            <a:latin typeface="Times New Roman"/>
          </a:endParaRPr>
        </a:p>
      </xdr:txBody>
    </xdr:sp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1224471</xdr:colOff>
      <xdr:row>1</xdr:row>
      <xdr:rowOff>90360</xdr:rowOff>
    </xdr:from>
    <xdr:to>
      <xdr:col>2</xdr:col>
      <xdr:colOff>2289711</xdr:colOff>
      <xdr:row>1</xdr:row>
      <xdr:rowOff>334800</xdr:rowOff>
    </xdr:to>
    <xdr:sp macro="" textlink="">
      <xdr:nvSpPr>
        <xdr:cNvPr id="2" name="CustomShape 1_ 6">
          <a:extLst>
            <a:ext uri="{FF2B5EF4-FFF2-40B4-BE49-F238E27FC236}">
              <a16:creationId xmlns:a16="http://schemas.microsoft.com/office/drawing/2014/main" id="{117FBA1C-78DE-43F1-83CB-471BFAE275CE}"/>
            </a:ext>
          </a:extLst>
        </xdr:cNvPr>
        <xdr:cNvSpPr/>
      </xdr:nvSpPr>
      <xdr:spPr>
        <a:xfrm>
          <a:off x="2077650" y="90360"/>
          <a:ext cx="1065240" cy="244440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CA" sz="1200" b="0" strike="noStrike" spc="-1">
              <a:solidFill>
                <a:srgbClr val="000000"/>
              </a:solidFill>
              <a:latin typeface="Times New Roman"/>
            </a:rPr>
            <a:t>Import Data</a:t>
          </a:r>
          <a:endParaRPr lang="en-US" sz="1200" b="0" strike="noStrike" spc="-1">
            <a:latin typeface="Times New Roman"/>
          </a:endParaRPr>
        </a:p>
      </xdr:txBody>
    </xdr:sp>
    <xdr:clientData fLocksWithSheet="0" fPrintsWithSheet="0"/>
  </xdr:twoCellAnchor>
  <xdr:twoCellAnchor editAs="absolute">
    <xdr:from>
      <xdr:col>2</xdr:col>
      <xdr:colOff>2413551</xdr:colOff>
      <xdr:row>1</xdr:row>
      <xdr:rowOff>95040</xdr:rowOff>
    </xdr:from>
    <xdr:to>
      <xdr:col>3</xdr:col>
      <xdr:colOff>2572</xdr:colOff>
      <xdr:row>1</xdr:row>
      <xdr:rowOff>339480</xdr:rowOff>
    </xdr:to>
    <xdr:sp macro="" textlink="">
      <xdr:nvSpPr>
        <xdr:cNvPr id="3" name="CustomShape 1_ 7">
          <a:extLst>
            <a:ext uri="{FF2B5EF4-FFF2-40B4-BE49-F238E27FC236}">
              <a16:creationId xmlns:a16="http://schemas.microsoft.com/office/drawing/2014/main" id="{5B75E24E-F172-4618-BDC6-A0161CDE76D8}"/>
            </a:ext>
          </a:extLst>
        </xdr:cNvPr>
        <xdr:cNvSpPr/>
      </xdr:nvSpPr>
      <xdr:spPr>
        <a:xfrm>
          <a:off x="3266730" y="95040"/>
          <a:ext cx="874740" cy="244440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CA" sz="1200" b="0" strike="noStrike" spc="-1">
              <a:solidFill>
                <a:srgbClr val="000000"/>
              </a:solidFill>
              <a:latin typeface="Times New Roman"/>
            </a:rPr>
            <a:t>Format</a:t>
          </a:r>
          <a:endParaRPr lang="en-US" sz="1200" b="0" strike="noStrike" spc="-1">
            <a:latin typeface="Times New Roman"/>
          </a:endParaRPr>
        </a:p>
      </xdr:txBody>
    </xdr:sp>
    <xdr:clientData fLocksWithSheet="0" fPrintsWithSheet="0"/>
  </xdr:twoCellAnchor>
  <xdr:twoCellAnchor editAs="absolute">
    <xdr:from>
      <xdr:col>3</xdr:col>
      <xdr:colOff>114926</xdr:colOff>
      <xdr:row>1</xdr:row>
      <xdr:rowOff>101753</xdr:rowOff>
    </xdr:from>
    <xdr:to>
      <xdr:col>5</xdr:col>
      <xdr:colOff>339943</xdr:colOff>
      <xdr:row>1</xdr:row>
      <xdr:rowOff>347251</xdr:rowOff>
    </xdr:to>
    <xdr:sp macro="" textlink="">
      <xdr:nvSpPr>
        <xdr:cNvPr id="4" name="CustomShape 1_ 9">
          <a:extLst>
            <a:ext uri="{FF2B5EF4-FFF2-40B4-BE49-F238E27FC236}">
              <a16:creationId xmlns:a16="http://schemas.microsoft.com/office/drawing/2014/main" id="{D8A51C8B-C5D8-4B55-95EA-2F2F482A0FCF}"/>
            </a:ext>
          </a:extLst>
        </xdr:cNvPr>
        <xdr:cNvSpPr/>
      </xdr:nvSpPr>
      <xdr:spPr>
        <a:xfrm>
          <a:off x="4258301" y="101753"/>
          <a:ext cx="1009811" cy="244440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CA" sz="1200" b="0" strike="noStrike" spc="-1">
              <a:solidFill>
                <a:srgbClr val="000000"/>
              </a:solidFill>
              <a:latin typeface="Times New Roman"/>
            </a:rPr>
            <a:t>Renumber Ids</a:t>
          </a:r>
          <a:endParaRPr lang="en-US" sz="1200" b="0" strike="noStrike" spc="-1">
            <a:latin typeface="Times New Roman"/>
          </a:endParaRPr>
        </a:p>
      </xdr:txBody>
    </xdr:sp>
    <xdr:clientData fLocksWithSheet="0" fPrintsWithSheet="0"/>
  </xdr:twoCellAnchor>
  <xdr:twoCellAnchor editAs="absolute">
    <xdr:from>
      <xdr:col>5</xdr:col>
      <xdr:colOff>420096</xdr:colOff>
      <xdr:row>1</xdr:row>
      <xdr:rowOff>112383</xdr:rowOff>
    </xdr:from>
    <xdr:to>
      <xdr:col>6</xdr:col>
      <xdr:colOff>489296</xdr:colOff>
      <xdr:row>1</xdr:row>
      <xdr:rowOff>356823</xdr:rowOff>
    </xdr:to>
    <xdr:sp macro="" textlink="">
      <xdr:nvSpPr>
        <xdr:cNvPr id="5" name="CustomShape 1_ 10">
          <a:extLst>
            <a:ext uri="{FF2B5EF4-FFF2-40B4-BE49-F238E27FC236}">
              <a16:creationId xmlns:a16="http://schemas.microsoft.com/office/drawing/2014/main" id="{99B8C091-CBDD-4E00-B21D-451525AEB1BB}"/>
            </a:ext>
          </a:extLst>
        </xdr:cNvPr>
        <xdr:cNvSpPr/>
      </xdr:nvSpPr>
      <xdr:spPr>
        <a:xfrm>
          <a:off x="5343788" y="112383"/>
          <a:ext cx="1013560" cy="244440"/>
        </a:xfrm>
        <a:prstGeom prst="rect">
          <a:avLst/>
        </a:prstGeom>
        <a:solidFill>
          <a:srgbClr val="729FCF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CA" sz="1200" b="0" strike="noStrike" spc="-1">
              <a:solidFill>
                <a:srgbClr val="000000"/>
              </a:solidFill>
              <a:latin typeface="Times New Roman"/>
            </a:rPr>
            <a:t>Calc Finish</a:t>
          </a:r>
          <a:endParaRPr lang="en-US" sz="1200" b="0" strike="noStrike" spc="-1">
            <a:latin typeface="Times New Roman"/>
          </a:endParaRPr>
        </a:p>
      </xdr:txBody>
    </xdr:sp>
    <xdr:clientData fLocksWithSheet="0"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50040</xdr:colOff>
      <xdr:row>0</xdr:row>
      <xdr:rowOff>0</xdr:rowOff>
    </xdr:from>
    <xdr:to>
      <xdr:col>0</xdr:col>
      <xdr:colOff>1550458</xdr:colOff>
      <xdr:row>0</xdr:row>
      <xdr:rowOff>370417</xdr:rowOff>
    </xdr:to>
    <xdr:sp macro="[0]!ClearLog" textlink="">
      <xdr:nvSpPr>
        <xdr:cNvPr id="11" name="CustomShape 1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/>
      </xdr:nvSpPr>
      <xdr:spPr>
        <a:xfrm>
          <a:off x="50040" y="0"/>
          <a:ext cx="1500418" cy="370417"/>
        </a:xfrm>
        <a:custGeom>
          <a:avLst/>
          <a:gdLst/>
          <a:ahLst/>
          <a:cxnLst/>
          <a:rect l="l" t="t" r="r" b="b"/>
          <a:pathLst>
            <a:path w="26997" h="1605">
              <a:moveTo>
                <a:pt x="267" y="0"/>
              </a:moveTo>
              <a:lnTo>
                <a:pt x="267" y="0"/>
              </a:lnTo>
              <a:cubicBezTo>
                <a:pt x="220" y="0"/>
                <a:pt x="174" y="12"/>
                <a:pt x="134" y="36"/>
              </a:cubicBezTo>
              <a:cubicBezTo>
                <a:pt x="93" y="59"/>
                <a:pt x="59" y="93"/>
                <a:pt x="36" y="134"/>
              </a:cubicBezTo>
              <a:cubicBezTo>
                <a:pt x="12" y="174"/>
                <a:pt x="0" y="220"/>
                <a:pt x="0" y="267"/>
              </a:cubicBezTo>
              <a:lnTo>
                <a:pt x="0" y="1336"/>
              </a:lnTo>
              <a:lnTo>
                <a:pt x="0" y="1337"/>
              </a:lnTo>
              <a:cubicBezTo>
                <a:pt x="0" y="1384"/>
                <a:pt x="12" y="1430"/>
                <a:pt x="36" y="1470"/>
              </a:cubicBezTo>
              <a:cubicBezTo>
                <a:pt x="59" y="1511"/>
                <a:pt x="93" y="1545"/>
                <a:pt x="134" y="1568"/>
              </a:cubicBezTo>
              <a:cubicBezTo>
                <a:pt x="174" y="1592"/>
                <a:pt x="220" y="1604"/>
                <a:pt x="267" y="1604"/>
              </a:cubicBezTo>
              <a:lnTo>
                <a:pt x="26728" y="1604"/>
              </a:lnTo>
              <a:lnTo>
                <a:pt x="26729" y="1604"/>
              </a:lnTo>
              <a:cubicBezTo>
                <a:pt x="26776" y="1604"/>
                <a:pt x="26822" y="1592"/>
                <a:pt x="26862" y="1568"/>
              </a:cubicBezTo>
              <a:cubicBezTo>
                <a:pt x="26903" y="1545"/>
                <a:pt x="26937" y="1511"/>
                <a:pt x="26960" y="1470"/>
              </a:cubicBezTo>
              <a:cubicBezTo>
                <a:pt x="26984" y="1430"/>
                <a:pt x="26996" y="1384"/>
                <a:pt x="26996" y="1337"/>
              </a:cubicBezTo>
              <a:lnTo>
                <a:pt x="26996" y="267"/>
              </a:lnTo>
              <a:lnTo>
                <a:pt x="26996" y="267"/>
              </a:lnTo>
              <a:lnTo>
                <a:pt x="26996" y="267"/>
              </a:lnTo>
              <a:cubicBezTo>
                <a:pt x="26996" y="220"/>
                <a:pt x="26984" y="174"/>
                <a:pt x="26960" y="134"/>
              </a:cubicBezTo>
              <a:cubicBezTo>
                <a:pt x="26937" y="93"/>
                <a:pt x="26903" y="59"/>
                <a:pt x="26862" y="36"/>
              </a:cubicBezTo>
              <a:cubicBezTo>
                <a:pt x="26822" y="12"/>
                <a:pt x="26776" y="0"/>
                <a:pt x="26729" y="0"/>
              </a:cubicBezTo>
              <a:lnTo>
                <a:pt x="267" y="0"/>
              </a:lnTo>
            </a:path>
          </a:pathLst>
        </a:custGeom>
        <a:solidFill>
          <a:srgbClr val="C9211E"/>
        </a:solidFill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>
          <a:noAutofit/>
        </a:bodyPr>
        <a:lstStyle/>
        <a:p>
          <a:pPr algn="ctr">
            <a:lnSpc>
              <a:spcPct val="100000"/>
            </a:lnSpc>
          </a:pPr>
          <a:r>
            <a:rPr lang="en-US" sz="1800" b="1" strike="noStrike" spc="-1">
              <a:latin typeface="Calibri"/>
            </a:rPr>
            <a:t>Clear Log!</a:t>
          </a:r>
          <a:endParaRPr lang="en-CA" sz="18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ortSht"/>
  <dimension ref="A1:X2"/>
  <sheetViews>
    <sheetView zoomScale="120" zoomScaleNormal="120" workbookViewId="0">
      <selection activeCell="C11" sqref="C11"/>
    </sheetView>
  </sheetViews>
  <sheetFormatPr defaultColWidth="11.5703125" defaultRowHeight="15"/>
  <cols>
    <col min="1" max="1" width="8.28515625" customWidth="1"/>
    <col min="2" max="2" width="20.5703125" customWidth="1"/>
    <col min="3" max="3" width="11.140625" customWidth="1"/>
    <col min="4" max="4" width="13.42578125" customWidth="1"/>
    <col min="5" max="5" width="21.85546875" customWidth="1"/>
    <col min="6" max="6" width="9.28515625" customWidth="1"/>
    <col min="7" max="7" width="10.28515625" style="1" customWidth="1"/>
    <col min="8" max="8" width="10.28515625" customWidth="1"/>
    <col min="9" max="9" width="21" customWidth="1"/>
    <col min="10" max="10" width="19.7109375" style="1" customWidth="1"/>
    <col min="11" max="11" width="16" customWidth="1"/>
    <col min="12" max="12" width="24" customWidth="1"/>
    <col min="13" max="16" width="7" customWidth="1"/>
    <col min="17" max="19" width="11" customWidth="1"/>
    <col min="21" max="21" width="20" customWidth="1"/>
    <col min="22" max="22" width="19.5703125" customWidth="1"/>
    <col min="25" max="25" width="21.42578125" customWidth="1"/>
    <col min="26" max="26" width="24" customWidth="1"/>
  </cols>
  <sheetData>
    <row r="1" spans="1:24" ht="30.75" customHeight="1">
      <c r="G1" s="2"/>
      <c r="H1" s="3"/>
      <c r="U1" s="162" t="s">
        <v>0</v>
      </c>
      <c r="V1" s="162"/>
      <c r="W1" s="162"/>
      <c r="X1" s="162"/>
    </row>
    <row r="2" spans="1:24" ht="25.1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7" t="s">
        <v>21</v>
      </c>
      <c r="V2" s="7" t="s">
        <v>22</v>
      </c>
      <c r="W2" s="8"/>
      <c r="X2" s="8"/>
    </row>
  </sheetData>
  <mergeCells count="1">
    <mergeCell ref="U1:X1"/>
  </mergeCells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0889A-B1D5-4E59-8DE2-37C0BEF37F8D}">
  <sheetPr codeName="FormatSheetsSht"/>
  <dimension ref="A1:N371"/>
  <sheetViews>
    <sheetView topLeftCell="I1" zoomScaleNormal="100" workbookViewId="0">
      <selection activeCell="M12" sqref="M12"/>
    </sheetView>
  </sheetViews>
  <sheetFormatPr defaultColWidth="11.5703125" defaultRowHeight="15"/>
  <cols>
    <col min="1" max="1" width="6.85546875" style="51" customWidth="1"/>
    <col min="2" max="2" width="11.5703125" style="45"/>
    <col min="3" max="3" width="24.85546875" style="45" customWidth="1"/>
    <col min="4" max="5" width="11.5703125" style="45"/>
    <col min="6" max="6" width="11.5703125" style="51"/>
    <col min="7" max="9" width="11.5703125" style="45"/>
    <col min="10" max="10" width="25.28515625" style="45" customWidth="1"/>
    <col min="11" max="11" width="25.42578125" style="45" customWidth="1"/>
    <col min="12" max="14" width="16.42578125" style="45" customWidth="1"/>
    <col min="15" max="16384" width="11.5703125" style="45"/>
  </cols>
  <sheetData>
    <row r="1" spans="1:14" ht="21.4" customHeight="1">
      <c r="A1" s="54" t="s">
        <v>270</v>
      </c>
      <c r="B1" s="55" t="s">
        <v>1362</v>
      </c>
      <c r="C1" s="55" t="s">
        <v>1361</v>
      </c>
      <c r="D1" s="55" t="s">
        <v>271</v>
      </c>
      <c r="E1" s="55" t="s">
        <v>1360</v>
      </c>
      <c r="F1" s="54" t="s">
        <v>1238</v>
      </c>
      <c r="G1" s="54" t="s">
        <v>1605</v>
      </c>
      <c r="H1" s="54" t="s">
        <v>1606</v>
      </c>
      <c r="J1" s="98" t="s">
        <v>1616</v>
      </c>
    </row>
    <row r="2" spans="1:14">
      <c r="A2" s="51">
        <v>1</v>
      </c>
      <c r="B2" s="45" t="s">
        <v>261</v>
      </c>
      <c r="C2" s="45" t="s">
        <v>23</v>
      </c>
      <c r="D2" s="45" t="s">
        <v>1319</v>
      </c>
      <c r="E2" s="45" t="s">
        <v>1318</v>
      </c>
      <c r="F2" s="52">
        <v>4</v>
      </c>
      <c r="G2" s="45" t="s">
        <v>256</v>
      </c>
      <c r="H2" s="45" t="s">
        <v>256</v>
      </c>
      <c r="J2" s="45" t="s">
        <v>1617</v>
      </c>
    </row>
    <row r="3" spans="1:14">
      <c r="A3" s="51">
        <v>2</v>
      </c>
      <c r="B3" s="45" t="s">
        <v>261</v>
      </c>
      <c r="C3" s="45" t="s">
        <v>24</v>
      </c>
      <c r="D3" s="45" t="s">
        <v>1319</v>
      </c>
      <c r="E3" s="45" t="s">
        <v>1318</v>
      </c>
      <c r="F3" s="52">
        <v>4</v>
      </c>
      <c r="G3" s="45" t="s">
        <v>263</v>
      </c>
      <c r="H3" s="45" t="s">
        <v>263</v>
      </c>
    </row>
    <row r="4" spans="1:14">
      <c r="A4" s="51">
        <v>3</v>
      </c>
      <c r="B4" s="45" t="s">
        <v>261</v>
      </c>
      <c r="C4" s="45" t="s">
        <v>25</v>
      </c>
      <c r="D4" s="45" t="s">
        <v>1319</v>
      </c>
      <c r="E4" s="45" t="s">
        <v>1318</v>
      </c>
      <c r="F4" s="52">
        <v>4</v>
      </c>
      <c r="G4" s="45" t="s">
        <v>263</v>
      </c>
      <c r="H4" s="45" t="s">
        <v>263</v>
      </c>
    </row>
    <row r="5" spans="1:14">
      <c r="A5" s="51">
        <v>4</v>
      </c>
      <c r="B5" s="45" t="s">
        <v>261</v>
      </c>
      <c r="C5" s="45" t="s">
        <v>29</v>
      </c>
      <c r="D5" s="45" t="s">
        <v>1319</v>
      </c>
      <c r="E5" s="45" t="s">
        <v>1318</v>
      </c>
      <c r="F5" s="52">
        <v>40</v>
      </c>
      <c r="G5" s="45" t="s">
        <v>256</v>
      </c>
      <c r="H5" s="45" t="s">
        <v>256</v>
      </c>
    </row>
    <row r="6" spans="1:14">
      <c r="A6" s="51">
        <v>5</v>
      </c>
      <c r="B6" s="45" t="s">
        <v>261</v>
      </c>
      <c r="C6" s="45" t="s">
        <v>30</v>
      </c>
      <c r="D6" s="45" t="s">
        <v>1319</v>
      </c>
      <c r="E6" s="45" t="s">
        <v>1318</v>
      </c>
      <c r="F6" s="52">
        <v>8</v>
      </c>
      <c r="G6" s="45" t="s">
        <v>256</v>
      </c>
      <c r="H6" s="45" t="s">
        <v>256</v>
      </c>
    </row>
    <row r="7" spans="1:14">
      <c r="A7" s="51">
        <v>6</v>
      </c>
      <c r="B7" s="45" t="s">
        <v>261</v>
      </c>
      <c r="C7" s="45" t="s">
        <v>273</v>
      </c>
      <c r="D7" s="45" t="s">
        <v>1319</v>
      </c>
      <c r="E7" s="45" t="s">
        <v>1318</v>
      </c>
      <c r="F7" s="52">
        <v>6</v>
      </c>
      <c r="G7" s="45" t="s">
        <v>263</v>
      </c>
      <c r="H7" s="45" t="s">
        <v>263</v>
      </c>
    </row>
    <row r="8" spans="1:14">
      <c r="A8" s="51">
        <v>7</v>
      </c>
      <c r="B8" s="45" t="s">
        <v>261</v>
      </c>
      <c r="C8" s="45" t="s">
        <v>28</v>
      </c>
      <c r="D8" s="45" t="s">
        <v>1319</v>
      </c>
      <c r="E8" s="45" t="s">
        <v>1318</v>
      </c>
      <c r="F8" s="52">
        <v>15</v>
      </c>
      <c r="G8" s="45" t="s">
        <v>263</v>
      </c>
      <c r="H8" s="45" t="s">
        <v>263</v>
      </c>
    </row>
    <row r="9" spans="1:14">
      <c r="A9" s="51">
        <v>8</v>
      </c>
      <c r="B9" s="45" t="s">
        <v>261</v>
      </c>
      <c r="C9" s="45" t="s">
        <v>27</v>
      </c>
      <c r="D9" s="53" t="s">
        <v>1319</v>
      </c>
      <c r="E9" s="45" t="s">
        <v>1355</v>
      </c>
      <c r="F9" s="52">
        <v>9</v>
      </c>
      <c r="G9" s="45" t="s">
        <v>256</v>
      </c>
      <c r="H9" s="45" t="s">
        <v>256</v>
      </c>
    </row>
    <row r="10" spans="1:14">
      <c r="A10" s="51">
        <v>9</v>
      </c>
      <c r="B10" s="45" t="s">
        <v>261</v>
      </c>
      <c r="C10" s="45" t="s">
        <v>80</v>
      </c>
      <c r="D10" s="53" t="s">
        <v>1319</v>
      </c>
      <c r="E10" s="45" t="s">
        <v>1355</v>
      </c>
      <c r="F10" s="52">
        <v>9</v>
      </c>
      <c r="G10" s="45" t="s">
        <v>256</v>
      </c>
      <c r="H10" s="45" t="s">
        <v>256</v>
      </c>
    </row>
    <row r="11" spans="1:14" ht="18">
      <c r="A11" s="51">
        <v>10</v>
      </c>
      <c r="B11" s="45" t="s">
        <v>261</v>
      </c>
      <c r="C11" s="45" t="s">
        <v>79</v>
      </c>
      <c r="D11" s="53" t="s">
        <v>1319</v>
      </c>
      <c r="E11" s="45" t="s">
        <v>1355</v>
      </c>
      <c r="F11" s="52">
        <v>9</v>
      </c>
      <c r="G11" s="45" t="s">
        <v>256</v>
      </c>
      <c r="H11" s="45" t="s">
        <v>256</v>
      </c>
      <c r="I11" s="149"/>
      <c r="J11" s="154" t="s">
        <v>1618</v>
      </c>
      <c r="K11" s="149"/>
      <c r="L11" s="149"/>
      <c r="M11" s="149"/>
      <c r="N11" s="149"/>
    </row>
    <row r="12" spans="1:14">
      <c r="A12" s="51">
        <v>11</v>
      </c>
      <c r="B12" s="45" t="s">
        <v>261</v>
      </c>
      <c r="C12" s="45" t="s">
        <v>999</v>
      </c>
      <c r="D12" s="53" t="s">
        <v>1319</v>
      </c>
      <c r="E12" s="45" t="s">
        <v>1318</v>
      </c>
      <c r="F12" s="52">
        <v>9</v>
      </c>
      <c r="G12" s="45" t="s">
        <v>263</v>
      </c>
      <c r="H12" s="45" t="s">
        <v>263</v>
      </c>
      <c r="I12" s="149"/>
      <c r="J12" s="149"/>
      <c r="K12" s="149"/>
      <c r="L12" s="149"/>
      <c r="M12" s="149"/>
      <c r="N12" s="149"/>
    </row>
    <row r="13" spans="1:14">
      <c r="A13" s="51">
        <v>12</v>
      </c>
      <c r="B13" s="45" t="s">
        <v>261</v>
      </c>
      <c r="C13" s="45" t="s">
        <v>69</v>
      </c>
      <c r="D13" s="45" t="s">
        <v>1319</v>
      </c>
      <c r="E13" s="45" t="s">
        <v>1318</v>
      </c>
      <c r="F13" s="52">
        <v>4</v>
      </c>
      <c r="G13" s="45" t="s">
        <v>263</v>
      </c>
      <c r="H13" s="45" t="s">
        <v>263</v>
      </c>
      <c r="I13" s="149"/>
      <c r="J13" s="149"/>
      <c r="K13" s="149"/>
      <c r="L13" s="149"/>
      <c r="M13" s="149"/>
      <c r="N13" s="149"/>
    </row>
    <row r="14" spans="1:14">
      <c r="A14" s="51">
        <v>13</v>
      </c>
      <c r="B14" s="45" t="s">
        <v>261</v>
      </c>
      <c r="C14" s="45" t="s">
        <v>44</v>
      </c>
      <c r="D14" s="45" t="s">
        <v>1319</v>
      </c>
      <c r="E14" s="45" t="s">
        <v>1318</v>
      </c>
      <c r="F14" s="52">
        <v>8</v>
      </c>
      <c r="G14" s="45" t="s">
        <v>263</v>
      </c>
      <c r="H14" s="45" t="s">
        <v>263</v>
      </c>
      <c r="I14" s="149"/>
      <c r="J14" s="149"/>
      <c r="K14" s="149"/>
      <c r="L14" s="149"/>
      <c r="M14" s="149"/>
      <c r="N14" s="149"/>
    </row>
    <row r="15" spans="1:14">
      <c r="A15" s="51">
        <v>14</v>
      </c>
      <c r="B15" s="45" t="s">
        <v>261</v>
      </c>
      <c r="C15" s="45" t="s">
        <v>51</v>
      </c>
      <c r="D15" s="45" t="s">
        <v>1358</v>
      </c>
      <c r="E15" s="45" t="s">
        <v>1318</v>
      </c>
      <c r="F15" s="52">
        <v>8</v>
      </c>
      <c r="G15" s="45" t="s">
        <v>256</v>
      </c>
      <c r="H15" s="45" t="s">
        <v>263</v>
      </c>
      <c r="I15" s="149"/>
      <c r="J15" s="149"/>
      <c r="K15" s="149"/>
      <c r="L15" s="149"/>
      <c r="M15" s="149"/>
      <c r="N15" s="149"/>
    </row>
    <row r="16" spans="1:14">
      <c r="A16" s="51">
        <v>15</v>
      </c>
      <c r="B16" s="45" t="s">
        <v>261</v>
      </c>
      <c r="C16" s="45" t="s">
        <v>53</v>
      </c>
      <c r="D16" s="45" t="s">
        <v>1358</v>
      </c>
      <c r="E16" s="45" t="s">
        <v>1318</v>
      </c>
      <c r="F16" s="52">
        <v>8</v>
      </c>
      <c r="G16" s="45" t="s">
        <v>256</v>
      </c>
      <c r="H16" s="45" t="s">
        <v>263</v>
      </c>
      <c r="I16" s="149"/>
      <c r="J16" s="149"/>
      <c r="K16" s="149"/>
      <c r="L16" s="149"/>
      <c r="M16" s="149"/>
      <c r="N16" s="149"/>
    </row>
    <row r="17" spans="1:14">
      <c r="A17" s="51">
        <v>16</v>
      </c>
      <c r="B17" s="45" t="s">
        <v>261</v>
      </c>
      <c r="C17" s="45" t="s">
        <v>54</v>
      </c>
      <c r="D17" s="45" t="s">
        <v>1358</v>
      </c>
      <c r="E17" s="45" t="s">
        <v>1318</v>
      </c>
      <c r="F17" s="52">
        <v>8</v>
      </c>
      <c r="G17" s="45" t="s">
        <v>256</v>
      </c>
      <c r="H17" s="45" t="s">
        <v>263</v>
      </c>
      <c r="I17" s="149"/>
      <c r="J17" s="149"/>
      <c r="K17" s="149"/>
      <c r="L17" s="149"/>
      <c r="M17" s="149"/>
      <c r="N17" s="149"/>
    </row>
    <row r="18" spans="1:14" ht="21">
      <c r="A18" s="51">
        <v>17</v>
      </c>
      <c r="B18" s="45" t="s">
        <v>261</v>
      </c>
      <c r="C18" s="45" t="s">
        <v>55</v>
      </c>
      <c r="D18" s="45" t="s">
        <v>1358</v>
      </c>
      <c r="E18" s="45" t="s">
        <v>1318</v>
      </c>
      <c r="F18" s="52">
        <v>8</v>
      </c>
      <c r="G18" s="45" t="s">
        <v>256</v>
      </c>
      <c r="H18" s="45" t="s">
        <v>263</v>
      </c>
      <c r="I18" s="149"/>
      <c r="J18" s="151" t="s">
        <v>1615</v>
      </c>
      <c r="K18" s="149"/>
      <c r="L18" s="150"/>
      <c r="M18" s="150"/>
      <c r="N18" s="149"/>
    </row>
    <row r="19" spans="1:14">
      <c r="A19" s="51">
        <v>18</v>
      </c>
      <c r="B19" s="45" t="s">
        <v>261</v>
      </c>
      <c r="C19" s="45" t="s">
        <v>45</v>
      </c>
      <c r="D19" s="45" t="s">
        <v>1359</v>
      </c>
      <c r="E19" s="45" t="s">
        <v>1318</v>
      </c>
      <c r="F19" s="52">
        <v>12</v>
      </c>
      <c r="G19" s="45" t="s">
        <v>256</v>
      </c>
      <c r="H19" s="45" t="s">
        <v>256</v>
      </c>
      <c r="I19" s="149"/>
      <c r="J19" s="150"/>
      <c r="K19" s="150"/>
      <c r="L19" s="150"/>
      <c r="M19" s="150"/>
      <c r="N19" s="149"/>
    </row>
    <row r="20" spans="1:14" ht="20.25" thickBot="1">
      <c r="A20" s="51">
        <v>19</v>
      </c>
      <c r="B20" s="45" t="s">
        <v>261</v>
      </c>
      <c r="C20" s="45" t="s">
        <v>46</v>
      </c>
      <c r="D20" s="45" t="s">
        <v>1359</v>
      </c>
      <c r="E20" s="45" t="s">
        <v>1318</v>
      </c>
      <c r="F20" s="52">
        <v>12</v>
      </c>
      <c r="G20" s="45" t="s">
        <v>256</v>
      </c>
      <c r="H20" s="45" t="s">
        <v>256</v>
      </c>
      <c r="I20" s="149"/>
      <c r="J20" s="163" t="s">
        <v>257</v>
      </c>
      <c r="K20" s="163"/>
      <c r="L20" s="163"/>
      <c r="M20" s="163"/>
      <c r="N20" s="149"/>
    </row>
    <row r="21" spans="1:14">
      <c r="A21" s="51">
        <v>20</v>
      </c>
      <c r="B21" s="45" t="s">
        <v>261</v>
      </c>
      <c r="C21" s="45" t="s">
        <v>48</v>
      </c>
      <c r="D21" s="45" t="s">
        <v>1359</v>
      </c>
      <c r="E21" s="45" t="s">
        <v>1318</v>
      </c>
      <c r="F21" s="52">
        <v>12</v>
      </c>
      <c r="G21" s="45" t="s">
        <v>256</v>
      </c>
      <c r="H21" s="45" t="s">
        <v>263</v>
      </c>
      <c r="I21" s="149"/>
      <c r="J21" s="152" t="s">
        <v>258</v>
      </c>
      <c r="K21" s="152" t="s">
        <v>8</v>
      </c>
      <c r="L21" s="152" t="s">
        <v>259</v>
      </c>
      <c r="M21" s="152" t="s">
        <v>260</v>
      </c>
      <c r="N21" s="149"/>
    </row>
    <row r="22" spans="1:14">
      <c r="A22" s="51">
        <v>21</v>
      </c>
      <c r="B22" s="45" t="s">
        <v>261</v>
      </c>
      <c r="C22" s="45" t="s">
        <v>49</v>
      </c>
      <c r="D22" s="45" t="s">
        <v>1359</v>
      </c>
      <c r="E22" s="45" t="s">
        <v>1318</v>
      </c>
      <c r="F22" s="52">
        <v>12</v>
      </c>
      <c r="G22" s="45" t="s">
        <v>256</v>
      </c>
      <c r="H22" s="45" t="s">
        <v>263</v>
      </c>
      <c r="I22" s="149"/>
      <c r="J22" s="153" t="s">
        <v>261</v>
      </c>
      <c r="K22" s="153" t="s">
        <v>584</v>
      </c>
      <c r="L22" s="153" t="s">
        <v>262</v>
      </c>
      <c r="M22" s="153" t="s">
        <v>256</v>
      </c>
      <c r="N22" s="149"/>
    </row>
    <row r="23" spans="1:14">
      <c r="A23" s="51">
        <v>22</v>
      </c>
      <c r="B23" s="45" t="s">
        <v>261</v>
      </c>
      <c r="C23" s="45" t="s">
        <v>47</v>
      </c>
      <c r="D23" s="45" t="s">
        <v>1358</v>
      </c>
      <c r="E23" s="45" t="s">
        <v>1318</v>
      </c>
      <c r="F23" s="52">
        <v>8</v>
      </c>
      <c r="G23" s="45" t="s">
        <v>256</v>
      </c>
      <c r="H23" s="45" t="s">
        <v>263</v>
      </c>
      <c r="I23" s="149"/>
      <c r="J23" s="153" t="s">
        <v>264</v>
      </c>
      <c r="K23" s="153" t="s">
        <v>584</v>
      </c>
      <c r="L23" s="153" t="s">
        <v>265</v>
      </c>
      <c r="M23" s="153" t="s">
        <v>256</v>
      </c>
      <c r="N23" s="149"/>
    </row>
    <row r="24" spans="1:14">
      <c r="A24" s="51">
        <v>23</v>
      </c>
      <c r="B24" s="45" t="s">
        <v>261</v>
      </c>
      <c r="C24" s="45" t="s">
        <v>50</v>
      </c>
      <c r="D24" s="45" t="s">
        <v>1358</v>
      </c>
      <c r="E24" s="45" t="s">
        <v>1318</v>
      </c>
      <c r="F24" s="52">
        <v>8</v>
      </c>
      <c r="G24" s="45" t="s">
        <v>256</v>
      </c>
      <c r="H24" s="45" t="s">
        <v>263</v>
      </c>
      <c r="I24" s="149"/>
      <c r="J24" s="153" t="s">
        <v>476</v>
      </c>
      <c r="K24" s="153" t="s">
        <v>584</v>
      </c>
      <c r="L24" s="153" t="s">
        <v>477</v>
      </c>
      <c r="M24" s="153" t="s">
        <v>256</v>
      </c>
      <c r="N24" s="149"/>
    </row>
    <row r="25" spans="1:14">
      <c r="A25" s="51">
        <v>24</v>
      </c>
      <c r="B25" s="45" t="s">
        <v>261</v>
      </c>
      <c r="C25" s="45" t="s">
        <v>56</v>
      </c>
      <c r="D25" s="45" t="s">
        <v>1357</v>
      </c>
      <c r="E25" s="45" t="s">
        <v>1318</v>
      </c>
      <c r="F25" s="52">
        <v>10</v>
      </c>
      <c r="G25" s="45" t="s">
        <v>256</v>
      </c>
      <c r="H25" s="45" t="s">
        <v>263</v>
      </c>
      <c r="I25" s="149"/>
      <c r="J25" s="153" t="s">
        <v>478</v>
      </c>
      <c r="K25" s="153" t="s">
        <v>584</v>
      </c>
      <c r="L25" s="153" t="s">
        <v>479</v>
      </c>
      <c r="M25" s="153" t="s">
        <v>256</v>
      </c>
      <c r="N25" s="149"/>
    </row>
    <row r="26" spans="1:14">
      <c r="A26" s="51">
        <v>25</v>
      </c>
      <c r="B26" s="45" t="s">
        <v>261</v>
      </c>
      <c r="C26" s="45" t="s">
        <v>274</v>
      </c>
      <c r="D26" s="45" t="s">
        <v>1357</v>
      </c>
      <c r="E26" s="45" t="s">
        <v>1318</v>
      </c>
      <c r="F26" s="52">
        <v>10</v>
      </c>
      <c r="G26" s="45" t="s">
        <v>256</v>
      </c>
      <c r="H26" s="45" t="s">
        <v>263</v>
      </c>
      <c r="I26" s="149"/>
      <c r="J26" s="153" t="s">
        <v>1610</v>
      </c>
      <c r="K26" s="153" t="s">
        <v>584</v>
      </c>
      <c r="L26" s="153" t="s">
        <v>480</v>
      </c>
      <c r="M26" s="153" t="s">
        <v>256</v>
      </c>
      <c r="N26" s="149"/>
    </row>
    <row r="27" spans="1:14">
      <c r="A27" s="51">
        <v>26</v>
      </c>
      <c r="B27" s="45" t="s">
        <v>261</v>
      </c>
      <c r="C27" s="45" t="s">
        <v>58</v>
      </c>
      <c r="D27" s="45" t="s">
        <v>1357</v>
      </c>
      <c r="E27" s="45" t="s">
        <v>1318</v>
      </c>
      <c r="F27" s="52">
        <v>10</v>
      </c>
      <c r="G27" s="45" t="s">
        <v>256</v>
      </c>
      <c r="H27" s="45" t="s">
        <v>263</v>
      </c>
      <c r="I27" s="149"/>
      <c r="J27" s="153" t="s">
        <v>374</v>
      </c>
      <c r="K27" s="153" t="s">
        <v>584</v>
      </c>
      <c r="L27" s="153" t="s">
        <v>481</v>
      </c>
      <c r="M27" s="153" t="s">
        <v>256</v>
      </c>
      <c r="N27" s="149"/>
    </row>
    <row r="28" spans="1:14">
      <c r="A28" s="51">
        <v>27</v>
      </c>
      <c r="B28" s="45" t="s">
        <v>261</v>
      </c>
      <c r="C28" s="45" t="s">
        <v>59</v>
      </c>
      <c r="D28" s="45" t="s">
        <v>1319</v>
      </c>
      <c r="E28" s="45" t="s">
        <v>1318</v>
      </c>
      <c r="F28" s="52">
        <v>5</v>
      </c>
      <c r="G28" s="45" t="s">
        <v>263</v>
      </c>
      <c r="H28" s="45" t="s">
        <v>263</v>
      </c>
      <c r="I28" s="149"/>
      <c r="J28" s="153" t="s">
        <v>482</v>
      </c>
      <c r="K28" s="153" t="s">
        <v>584</v>
      </c>
      <c r="L28" s="153" t="s">
        <v>483</v>
      </c>
      <c r="M28" s="153" t="s">
        <v>256</v>
      </c>
      <c r="N28" s="149"/>
    </row>
    <row r="29" spans="1:14">
      <c r="A29" s="51">
        <v>28</v>
      </c>
      <c r="B29" s="45" t="s">
        <v>261</v>
      </c>
      <c r="C29" s="45" t="s">
        <v>62</v>
      </c>
      <c r="D29" s="45" t="s">
        <v>1319</v>
      </c>
      <c r="E29" s="45" t="s">
        <v>1318</v>
      </c>
      <c r="F29" s="52">
        <v>5</v>
      </c>
      <c r="G29" s="45" t="s">
        <v>263</v>
      </c>
      <c r="H29" s="45" t="s">
        <v>263</v>
      </c>
      <c r="I29" s="149"/>
      <c r="J29" s="153" t="s">
        <v>484</v>
      </c>
      <c r="K29" s="153" t="s">
        <v>584</v>
      </c>
      <c r="L29" s="153" t="s">
        <v>485</v>
      </c>
      <c r="M29" s="153" t="s">
        <v>256</v>
      </c>
      <c r="N29" s="149"/>
    </row>
    <row r="30" spans="1:14">
      <c r="A30" s="51">
        <v>29</v>
      </c>
      <c r="B30" s="45" t="s">
        <v>261</v>
      </c>
      <c r="C30" s="45" t="s">
        <v>60</v>
      </c>
      <c r="D30" s="45" t="s">
        <v>1319</v>
      </c>
      <c r="E30" s="45" t="s">
        <v>1318</v>
      </c>
      <c r="F30" s="52">
        <v>5</v>
      </c>
      <c r="G30" s="45" t="s">
        <v>263</v>
      </c>
      <c r="H30" s="45" t="s">
        <v>263</v>
      </c>
      <c r="I30" s="149"/>
      <c r="J30" s="153" t="s">
        <v>486</v>
      </c>
      <c r="K30" s="153" t="s">
        <v>584</v>
      </c>
      <c r="L30" s="153" t="s">
        <v>487</v>
      </c>
      <c r="M30" s="153" t="s">
        <v>256</v>
      </c>
      <c r="N30" s="149"/>
    </row>
    <row r="31" spans="1:14">
      <c r="A31" s="51">
        <v>30</v>
      </c>
      <c r="B31" s="45" t="s">
        <v>261</v>
      </c>
      <c r="C31" s="45" t="s">
        <v>61</v>
      </c>
      <c r="D31" s="45" t="s">
        <v>1319</v>
      </c>
      <c r="E31" s="45" t="s">
        <v>1318</v>
      </c>
      <c r="F31" s="52">
        <v>5</v>
      </c>
      <c r="G31" s="45" t="s">
        <v>263</v>
      </c>
      <c r="H31" s="45" t="s">
        <v>263</v>
      </c>
      <c r="I31" s="149"/>
      <c r="J31" s="153" t="s">
        <v>539</v>
      </c>
      <c r="K31" s="153" t="s">
        <v>584</v>
      </c>
      <c r="L31" s="153" t="s">
        <v>540</v>
      </c>
      <c r="M31" s="153" t="s">
        <v>256</v>
      </c>
      <c r="N31" s="149"/>
    </row>
    <row r="32" spans="1:14">
      <c r="A32" s="51">
        <v>31</v>
      </c>
      <c r="B32" s="45" t="s">
        <v>261</v>
      </c>
      <c r="C32" s="45" t="s">
        <v>64</v>
      </c>
      <c r="D32" s="45" t="s">
        <v>1319</v>
      </c>
      <c r="E32" s="45" t="s">
        <v>1318</v>
      </c>
      <c r="F32" s="52">
        <v>5</v>
      </c>
      <c r="G32" s="45" t="s">
        <v>263</v>
      </c>
      <c r="H32" s="45" t="s">
        <v>263</v>
      </c>
      <c r="I32" s="149"/>
      <c r="J32" s="153" t="s">
        <v>488</v>
      </c>
      <c r="K32" s="153" t="s">
        <v>584</v>
      </c>
      <c r="L32" s="153" t="s">
        <v>541</v>
      </c>
      <c r="M32" s="153" t="s">
        <v>256</v>
      </c>
      <c r="N32" s="149"/>
    </row>
    <row r="33" spans="1:14">
      <c r="A33" s="51">
        <v>32</v>
      </c>
      <c r="B33" s="45" t="s">
        <v>261</v>
      </c>
      <c r="C33" s="45" t="s">
        <v>63</v>
      </c>
      <c r="D33" s="45" t="s">
        <v>1319</v>
      </c>
      <c r="E33" s="45" t="s">
        <v>1318</v>
      </c>
      <c r="F33" s="52">
        <v>5</v>
      </c>
      <c r="G33" s="45" t="s">
        <v>263</v>
      </c>
      <c r="H33" s="45" t="s">
        <v>263</v>
      </c>
      <c r="I33" s="149"/>
      <c r="J33" s="153" t="s">
        <v>1608</v>
      </c>
      <c r="K33" s="153" t="s">
        <v>584</v>
      </c>
      <c r="L33" s="153" t="s">
        <v>1595</v>
      </c>
      <c r="M33" s="153" t="s">
        <v>256</v>
      </c>
      <c r="N33" s="149"/>
    </row>
    <row r="34" spans="1:14" ht="20.25" thickBot="1">
      <c r="A34" s="51">
        <v>33</v>
      </c>
      <c r="B34" s="45" t="s">
        <v>261</v>
      </c>
      <c r="C34" s="45" t="s">
        <v>43</v>
      </c>
      <c r="D34" s="45" t="s">
        <v>1319</v>
      </c>
      <c r="E34" s="45" t="s">
        <v>1318</v>
      </c>
      <c r="F34" s="52">
        <v>5</v>
      </c>
      <c r="G34" s="45" t="s">
        <v>263</v>
      </c>
      <c r="H34" s="45" t="s">
        <v>263</v>
      </c>
      <c r="I34" s="149"/>
      <c r="J34" s="163" t="s">
        <v>266</v>
      </c>
      <c r="K34" s="163"/>
      <c r="L34" s="163"/>
      <c r="M34" s="163"/>
      <c r="N34" s="149"/>
    </row>
    <row r="35" spans="1:14">
      <c r="A35" s="51">
        <v>34</v>
      </c>
      <c r="B35" s="45" t="s">
        <v>261</v>
      </c>
      <c r="C35" s="45" t="s">
        <v>31</v>
      </c>
      <c r="D35" s="45" t="s">
        <v>1319</v>
      </c>
      <c r="E35" s="45" t="s">
        <v>1318</v>
      </c>
      <c r="F35" s="51">
        <v>30</v>
      </c>
      <c r="G35" s="45" t="s">
        <v>263</v>
      </c>
      <c r="H35" s="45" t="s">
        <v>263</v>
      </c>
      <c r="I35" s="149"/>
      <c r="J35" s="152" t="s">
        <v>258</v>
      </c>
      <c r="K35" s="152" t="s">
        <v>8</v>
      </c>
      <c r="L35" s="152" t="s">
        <v>259</v>
      </c>
      <c r="M35" s="152" t="s">
        <v>267</v>
      </c>
      <c r="N35" s="149"/>
    </row>
    <row r="36" spans="1:14">
      <c r="A36" s="51">
        <v>35</v>
      </c>
      <c r="B36" s="45" t="s">
        <v>261</v>
      </c>
      <c r="C36" s="45" t="s">
        <v>32</v>
      </c>
      <c r="D36" s="45" t="s">
        <v>1319</v>
      </c>
      <c r="E36" s="45" t="s">
        <v>1318</v>
      </c>
      <c r="F36" s="51">
        <v>30</v>
      </c>
      <c r="G36" s="45" t="s">
        <v>263</v>
      </c>
      <c r="H36" s="45" t="s">
        <v>263</v>
      </c>
      <c r="I36" s="149"/>
      <c r="J36" s="153" t="s">
        <v>261</v>
      </c>
      <c r="K36" s="153" t="s">
        <v>584</v>
      </c>
      <c r="L36" s="153" t="s">
        <v>543</v>
      </c>
      <c r="M36" s="153" t="s">
        <v>263</v>
      </c>
      <c r="N36" s="149"/>
    </row>
    <row r="37" spans="1:14">
      <c r="A37" s="51">
        <v>36</v>
      </c>
      <c r="B37" s="45" t="s">
        <v>261</v>
      </c>
      <c r="C37" s="45" t="s">
        <v>33</v>
      </c>
      <c r="D37" s="45" t="s">
        <v>1319</v>
      </c>
      <c r="E37" s="45" t="s">
        <v>1318</v>
      </c>
      <c r="F37" s="51">
        <v>30</v>
      </c>
      <c r="G37" s="45" t="s">
        <v>263</v>
      </c>
      <c r="H37" s="45" t="s">
        <v>263</v>
      </c>
      <c r="I37" s="149"/>
      <c r="J37" s="153" t="s">
        <v>264</v>
      </c>
      <c r="K37" s="153" t="s">
        <v>584</v>
      </c>
      <c r="L37" s="153" t="s">
        <v>544</v>
      </c>
      <c r="M37" s="153" t="s">
        <v>263</v>
      </c>
      <c r="N37" s="149"/>
    </row>
    <row r="38" spans="1:14">
      <c r="A38" s="51">
        <v>37</v>
      </c>
      <c r="B38" s="45" t="s">
        <v>261</v>
      </c>
      <c r="C38" s="45" t="s">
        <v>34</v>
      </c>
      <c r="D38" s="45" t="s">
        <v>1319</v>
      </c>
      <c r="E38" s="45" t="s">
        <v>1318</v>
      </c>
      <c r="F38" s="51">
        <v>15</v>
      </c>
      <c r="G38" s="45" t="s">
        <v>263</v>
      </c>
      <c r="H38" s="45" t="s">
        <v>263</v>
      </c>
      <c r="I38" s="149"/>
      <c r="J38" s="153" t="s">
        <v>92</v>
      </c>
      <c r="K38" s="153" t="s">
        <v>584</v>
      </c>
      <c r="L38" s="153" t="s">
        <v>542</v>
      </c>
      <c r="M38" s="153" t="s">
        <v>263</v>
      </c>
      <c r="N38" s="149"/>
    </row>
    <row r="39" spans="1:14">
      <c r="A39" s="51">
        <v>38</v>
      </c>
      <c r="B39" s="45" t="s">
        <v>261</v>
      </c>
      <c r="C39" s="45" t="s">
        <v>35</v>
      </c>
      <c r="D39" s="45" t="s">
        <v>1319</v>
      </c>
      <c r="E39" s="45" t="s">
        <v>1318</v>
      </c>
      <c r="F39" s="51">
        <v>15</v>
      </c>
      <c r="G39" s="45" t="s">
        <v>263</v>
      </c>
      <c r="H39" s="45" t="s">
        <v>263</v>
      </c>
      <c r="I39" s="149"/>
      <c r="J39" s="153" t="s">
        <v>476</v>
      </c>
      <c r="K39" s="153" t="s">
        <v>584</v>
      </c>
      <c r="L39" s="153" t="s">
        <v>545</v>
      </c>
      <c r="M39" s="153" t="s">
        <v>256</v>
      </c>
      <c r="N39" s="149"/>
    </row>
    <row r="40" spans="1:14">
      <c r="A40" s="51">
        <v>39</v>
      </c>
      <c r="B40" s="45" t="s">
        <v>261</v>
      </c>
      <c r="C40" s="45" t="s">
        <v>1000</v>
      </c>
      <c r="D40" s="45" t="s">
        <v>1319</v>
      </c>
      <c r="E40" s="45" t="s">
        <v>1318</v>
      </c>
      <c r="F40" s="51">
        <v>4</v>
      </c>
      <c r="G40" s="45" t="s">
        <v>263</v>
      </c>
      <c r="H40" s="45" t="s">
        <v>263</v>
      </c>
      <c r="I40" s="149"/>
      <c r="J40" s="153" t="s">
        <v>478</v>
      </c>
      <c r="K40" s="153" t="s">
        <v>584</v>
      </c>
      <c r="L40" s="153" t="s">
        <v>538</v>
      </c>
      <c r="M40" s="153" t="s">
        <v>263</v>
      </c>
      <c r="N40" s="149"/>
    </row>
    <row r="41" spans="1:14">
      <c r="A41" s="51">
        <v>40</v>
      </c>
      <c r="B41" s="45" t="s">
        <v>261</v>
      </c>
      <c r="C41" s="45" t="s">
        <v>65</v>
      </c>
      <c r="D41" s="45" t="s">
        <v>1319</v>
      </c>
      <c r="E41" s="45" t="s">
        <v>1318</v>
      </c>
      <c r="F41" s="51">
        <v>4</v>
      </c>
      <c r="G41" s="45" t="s">
        <v>263</v>
      </c>
      <c r="H41" s="45" t="s">
        <v>263</v>
      </c>
      <c r="I41" s="149"/>
      <c r="J41" s="153" t="s">
        <v>374</v>
      </c>
      <c r="K41" s="153" t="s">
        <v>584</v>
      </c>
      <c r="L41" s="153" t="s">
        <v>546</v>
      </c>
      <c r="M41" s="153" t="s">
        <v>263</v>
      </c>
      <c r="N41" s="149"/>
    </row>
    <row r="42" spans="1:14">
      <c r="A42" s="51">
        <v>41</v>
      </c>
      <c r="B42" s="45" t="s">
        <v>261</v>
      </c>
      <c r="C42" s="45" t="s">
        <v>66</v>
      </c>
      <c r="D42" s="45" t="s">
        <v>1319</v>
      </c>
      <c r="E42" s="45" t="s">
        <v>1318</v>
      </c>
      <c r="F42" s="51">
        <v>4</v>
      </c>
      <c r="G42" s="45" t="s">
        <v>263</v>
      </c>
      <c r="H42" s="45" t="s">
        <v>263</v>
      </c>
      <c r="I42" s="149"/>
      <c r="J42" s="153" t="s">
        <v>482</v>
      </c>
      <c r="K42" s="153" t="s">
        <v>584</v>
      </c>
      <c r="L42" s="153" t="s">
        <v>547</v>
      </c>
      <c r="M42" s="153" t="s">
        <v>263</v>
      </c>
      <c r="N42" s="149"/>
    </row>
    <row r="43" spans="1:14">
      <c r="A43" s="51">
        <v>42</v>
      </c>
      <c r="B43" s="45" t="s">
        <v>261</v>
      </c>
      <c r="C43" s="45" t="s">
        <v>67</v>
      </c>
      <c r="D43" s="45" t="s">
        <v>1319</v>
      </c>
      <c r="E43" s="45" t="s">
        <v>1318</v>
      </c>
      <c r="F43" s="51">
        <v>4</v>
      </c>
      <c r="G43" s="45" t="s">
        <v>263</v>
      </c>
      <c r="H43" s="45" t="s">
        <v>263</v>
      </c>
      <c r="I43" s="149"/>
      <c r="J43" s="153" t="s">
        <v>539</v>
      </c>
      <c r="K43" s="153" t="s">
        <v>584</v>
      </c>
      <c r="L43" s="153" t="s">
        <v>548</v>
      </c>
      <c r="M43" s="153" t="s">
        <v>263</v>
      </c>
      <c r="N43" s="149"/>
    </row>
    <row r="44" spans="1:14">
      <c r="A44" s="51">
        <v>43</v>
      </c>
      <c r="B44" s="45" t="s">
        <v>261</v>
      </c>
      <c r="C44" s="45" t="s">
        <v>68</v>
      </c>
      <c r="D44" s="45" t="s">
        <v>1319</v>
      </c>
      <c r="E44" s="45" t="s">
        <v>1318</v>
      </c>
      <c r="F44" s="51">
        <v>4</v>
      </c>
      <c r="G44" s="45" t="s">
        <v>263</v>
      </c>
      <c r="H44" s="45" t="s">
        <v>263</v>
      </c>
      <c r="I44" s="149"/>
      <c r="J44" s="153" t="s">
        <v>488</v>
      </c>
      <c r="K44" s="153" t="s">
        <v>584</v>
      </c>
      <c r="L44" s="153" t="s">
        <v>549</v>
      </c>
      <c r="M44" s="153" t="s">
        <v>263</v>
      </c>
      <c r="N44" s="149"/>
    </row>
    <row r="45" spans="1:14">
      <c r="A45" s="51">
        <v>44</v>
      </c>
      <c r="B45" s="45" t="s">
        <v>261</v>
      </c>
      <c r="C45" s="45" t="s">
        <v>70</v>
      </c>
      <c r="D45" s="45" t="s">
        <v>1319</v>
      </c>
      <c r="E45" s="45" t="s">
        <v>1318</v>
      </c>
      <c r="F45" s="51">
        <v>4</v>
      </c>
      <c r="G45" s="45" t="s">
        <v>263</v>
      </c>
      <c r="H45" s="45" t="s">
        <v>263</v>
      </c>
      <c r="I45" s="149"/>
      <c r="J45" s="153" t="s">
        <v>1608</v>
      </c>
      <c r="K45" s="153" t="s">
        <v>584</v>
      </c>
      <c r="L45" s="153" t="s">
        <v>1609</v>
      </c>
      <c r="M45" s="153" t="s">
        <v>263</v>
      </c>
      <c r="N45" s="149"/>
    </row>
    <row r="46" spans="1:14">
      <c r="A46" s="51">
        <v>45</v>
      </c>
      <c r="B46" s="45" t="s">
        <v>261</v>
      </c>
      <c r="C46" s="45" t="s">
        <v>81</v>
      </c>
      <c r="D46" s="53" t="s">
        <v>1319</v>
      </c>
      <c r="E46" s="45" t="s">
        <v>1318</v>
      </c>
      <c r="F46" s="52">
        <v>9</v>
      </c>
      <c r="G46" s="45" t="s">
        <v>263</v>
      </c>
      <c r="H46" s="45" t="s">
        <v>263</v>
      </c>
      <c r="I46" s="149"/>
      <c r="J46" s="153" t="s">
        <v>1610</v>
      </c>
      <c r="K46" s="153" t="s">
        <v>584</v>
      </c>
      <c r="L46" s="153" t="s">
        <v>1611</v>
      </c>
      <c r="M46" s="153" t="s">
        <v>263</v>
      </c>
      <c r="N46" s="149"/>
    </row>
    <row r="47" spans="1:14">
      <c r="A47" s="51">
        <v>46</v>
      </c>
      <c r="B47" s="45" t="s">
        <v>261</v>
      </c>
      <c r="C47" s="45" t="s">
        <v>82</v>
      </c>
      <c r="D47" s="53" t="s">
        <v>1319</v>
      </c>
      <c r="E47" s="45" t="s">
        <v>1318</v>
      </c>
      <c r="F47" s="52">
        <v>9</v>
      </c>
      <c r="G47" s="45" t="s">
        <v>263</v>
      </c>
      <c r="H47" s="45" t="s">
        <v>263</v>
      </c>
      <c r="I47" s="149"/>
      <c r="J47" s="153" t="s">
        <v>484</v>
      </c>
      <c r="K47" s="153" t="s">
        <v>584</v>
      </c>
      <c r="L47" s="153" t="s">
        <v>1612</v>
      </c>
      <c r="M47" s="153" t="s">
        <v>263</v>
      </c>
      <c r="N47" s="149"/>
    </row>
    <row r="48" spans="1:14">
      <c r="A48" s="51">
        <v>47</v>
      </c>
      <c r="B48" s="45" t="s">
        <v>261</v>
      </c>
      <c r="C48" s="45" t="s">
        <v>77</v>
      </c>
      <c r="D48" s="45" t="s">
        <v>1319</v>
      </c>
      <c r="E48" s="45" t="s">
        <v>1318</v>
      </c>
      <c r="F48" s="51">
        <v>4</v>
      </c>
      <c r="G48" s="45" t="s">
        <v>263</v>
      </c>
      <c r="H48" s="45" t="s">
        <v>263</v>
      </c>
      <c r="I48" s="149"/>
      <c r="J48" s="153" t="s">
        <v>486</v>
      </c>
      <c r="K48" s="153" t="s">
        <v>584</v>
      </c>
      <c r="L48" s="153" t="s">
        <v>1613</v>
      </c>
      <c r="M48" s="153" t="s">
        <v>263</v>
      </c>
      <c r="N48" s="149"/>
    </row>
    <row r="49" spans="1:14">
      <c r="A49" s="51">
        <v>48</v>
      </c>
      <c r="B49" s="45" t="s">
        <v>261</v>
      </c>
      <c r="C49" s="45" t="s">
        <v>78</v>
      </c>
      <c r="D49" s="45" t="s">
        <v>1319</v>
      </c>
      <c r="E49" s="45" t="s">
        <v>1318</v>
      </c>
      <c r="F49" s="51">
        <v>4</v>
      </c>
      <c r="G49" s="45" t="s">
        <v>263</v>
      </c>
      <c r="H49" s="45" t="s">
        <v>263</v>
      </c>
      <c r="I49" s="149"/>
      <c r="J49" s="149"/>
      <c r="K49" s="149"/>
      <c r="L49" s="149"/>
      <c r="M49" s="149"/>
      <c r="N49" s="149"/>
    </row>
    <row r="50" spans="1:14">
      <c r="A50" s="51">
        <v>49</v>
      </c>
      <c r="B50" s="45" t="s">
        <v>261</v>
      </c>
      <c r="C50" s="45" t="s">
        <v>275</v>
      </c>
      <c r="D50" s="45" t="s">
        <v>1319</v>
      </c>
      <c r="E50" s="45" t="s">
        <v>1318</v>
      </c>
      <c r="F50" s="51">
        <v>4</v>
      </c>
      <c r="G50" s="45" t="s">
        <v>263</v>
      </c>
      <c r="H50" s="45" t="s">
        <v>263</v>
      </c>
      <c r="I50" s="149"/>
      <c r="J50" s="149"/>
      <c r="K50" s="149"/>
      <c r="L50" s="149"/>
      <c r="M50" s="149"/>
      <c r="N50" s="149"/>
    </row>
    <row r="51" spans="1:14">
      <c r="A51" s="51">
        <v>50</v>
      </c>
      <c r="B51" s="45" t="s">
        <v>261</v>
      </c>
      <c r="C51" s="45" t="s">
        <v>73</v>
      </c>
      <c r="D51" s="45" t="s">
        <v>1319</v>
      </c>
      <c r="E51" s="45" t="s">
        <v>1318</v>
      </c>
      <c r="F51" s="51">
        <v>4</v>
      </c>
      <c r="G51" s="45" t="s">
        <v>263</v>
      </c>
      <c r="H51" s="45" t="s">
        <v>263</v>
      </c>
      <c r="I51" s="149"/>
      <c r="J51" s="149"/>
      <c r="K51" s="149"/>
      <c r="L51" s="149"/>
      <c r="M51" s="149"/>
      <c r="N51" s="149"/>
    </row>
    <row r="52" spans="1:14">
      <c r="A52" s="51">
        <v>51</v>
      </c>
      <c r="B52" s="45" t="s">
        <v>261</v>
      </c>
      <c r="C52" s="45" t="s">
        <v>71</v>
      </c>
      <c r="D52" s="45" t="s">
        <v>1319</v>
      </c>
      <c r="E52" s="45" t="s">
        <v>1318</v>
      </c>
      <c r="F52" s="51">
        <v>4</v>
      </c>
      <c r="G52" s="45" t="s">
        <v>263</v>
      </c>
      <c r="H52" s="45" t="s">
        <v>263</v>
      </c>
    </row>
    <row r="53" spans="1:14">
      <c r="A53" s="51">
        <v>52</v>
      </c>
      <c r="B53" s="45" t="s">
        <v>261</v>
      </c>
      <c r="C53" s="45" t="s">
        <v>1001</v>
      </c>
      <c r="D53" s="45" t="s">
        <v>1319</v>
      </c>
      <c r="E53" s="45" t="s">
        <v>1318</v>
      </c>
      <c r="F53" s="51">
        <v>4</v>
      </c>
      <c r="G53" s="45" t="s">
        <v>263</v>
      </c>
      <c r="H53" s="45" t="s">
        <v>263</v>
      </c>
    </row>
    <row r="54" spans="1:14">
      <c r="A54" s="51">
        <v>53</v>
      </c>
      <c r="B54" s="45" t="s">
        <v>261</v>
      </c>
      <c r="C54" s="45" t="s">
        <v>83</v>
      </c>
      <c r="D54" s="45" t="s">
        <v>1319</v>
      </c>
      <c r="E54" s="45" t="s">
        <v>1318</v>
      </c>
      <c r="F54" s="51">
        <v>4</v>
      </c>
      <c r="G54" s="45" t="s">
        <v>263</v>
      </c>
      <c r="H54" s="45" t="s">
        <v>263</v>
      </c>
    </row>
    <row r="55" spans="1:14">
      <c r="A55" s="51">
        <v>54</v>
      </c>
      <c r="B55" s="45" t="s">
        <v>261</v>
      </c>
      <c r="C55" s="45" t="s">
        <v>84</v>
      </c>
      <c r="D55" s="45" t="s">
        <v>1319</v>
      </c>
      <c r="E55" s="45" t="s">
        <v>1318</v>
      </c>
      <c r="F55" s="51">
        <v>4</v>
      </c>
      <c r="G55" s="45" t="s">
        <v>263</v>
      </c>
      <c r="H55" s="45" t="s">
        <v>263</v>
      </c>
    </row>
    <row r="56" spans="1:14">
      <c r="A56" s="51">
        <v>55</v>
      </c>
      <c r="B56" s="45" t="s">
        <v>261</v>
      </c>
      <c r="C56" s="45" t="s">
        <v>38</v>
      </c>
      <c r="D56" s="45" t="s">
        <v>1319</v>
      </c>
      <c r="E56" s="45" t="s">
        <v>1318</v>
      </c>
      <c r="F56" s="51">
        <v>4</v>
      </c>
      <c r="G56" s="45" t="s">
        <v>263</v>
      </c>
      <c r="H56" s="45" t="s">
        <v>263</v>
      </c>
    </row>
    <row r="57" spans="1:14">
      <c r="A57" s="51">
        <v>56</v>
      </c>
      <c r="B57" s="45" t="s">
        <v>261</v>
      </c>
      <c r="C57" s="45" t="s">
        <v>39</v>
      </c>
      <c r="D57" s="45" t="s">
        <v>1319</v>
      </c>
      <c r="E57" s="45" t="s">
        <v>1318</v>
      </c>
      <c r="F57" s="51">
        <v>4</v>
      </c>
      <c r="G57" s="45" t="s">
        <v>263</v>
      </c>
      <c r="H57" s="45" t="s">
        <v>263</v>
      </c>
    </row>
    <row r="58" spans="1:14">
      <c r="A58" s="51">
        <v>57</v>
      </c>
      <c r="B58" s="45" t="s">
        <v>261</v>
      </c>
      <c r="C58" s="45" t="s">
        <v>40</v>
      </c>
      <c r="D58" s="45" t="s">
        <v>1319</v>
      </c>
      <c r="E58" s="45" t="s">
        <v>1318</v>
      </c>
      <c r="F58" s="51">
        <v>4</v>
      </c>
      <c r="G58" s="45" t="s">
        <v>263</v>
      </c>
      <c r="H58" s="45" t="s">
        <v>263</v>
      </c>
    </row>
    <row r="59" spans="1:14">
      <c r="A59" s="51">
        <v>58</v>
      </c>
      <c r="B59" s="45" t="s">
        <v>261</v>
      </c>
      <c r="C59" s="45" t="s">
        <v>41</v>
      </c>
      <c r="D59" s="45" t="s">
        <v>1319</v>
      </c>
      <c r="E59" s="45" t="s">
        <v>1318</v>
      </c>
      <c r="F59" s="51">
        <v>4</v>
      </c>
      <c r="G59" s="45" t="s">
        <v>263</v>
      </c>
      <c r="H59" s="45" t="s">
        <v>263</v>
      </c>
    </row>
    <row r="60" spans="1:14">
      <c r="A60" s="51">
        <v>59</v>
      </c>
      <c r="B60" s="45" t="s">
        <v>261</v>
      </c>
      <c r="C60" s="45" t="s">
        <v>36</v>
      </c>
      <c r="D60" s="45" t="s">
        <v>1319</v>
      </c>
      <c r="E60" s="45" t="s">
        <v>1318</v>
      </c>
      <c r="F60" s="51">
        <v>4</v>
      </c>
      <c r="G60" s="45" t="s">
        <v>263</v>
      </c>
      <c r="H60" s="45" t="s">
        <v>263</v>
      </c>
    </row>
    <row r="61" spans="1:14">
      <c r="A61" s="51">
        <v>60</v>
      </c>
      <c r="B61" s="45" t="s">
        <v>261</v>
      </c>
      <c r="C61" s="45" t="s">
        <v>37</v>
      </c>
      <c r="D61" s="45" t="s">
        <v>1319</v>
      </c>
      <c r="E61" s="45" t="s">
        <v>1318</v>
      </c>
      <c r="F61" s="51">
        <v>4</v>
      </c>
      <c r="G61" s="45" t="s">
        <v>263</v>
      </c>
      <c r="H61" s="45" t="s">
        <v>263</v>
      </c>
    </row>
    <row r="62" spans="1:14">
      <c r="A62" s="51">
        <v>61</v>
      </c>
      <c r="B62" s="45" t="s">
        <v>261</v>
      </c>
      <c r="C62" s="45" t="s">
        <v>42</v>
      </c>
      <c r="D62" s="45" t="s">
        <v>1319</v>
      </c>
      <c r="E62" s="45" t="s">
        <v>1318</v>
      </c>
      <c r="F62" s="51">
        <v>4</v>
      </c>
      <c r="G62" s="45" t="s">
        <v>263</v>
      </c>
      <c r="H62" s="45" t="s">
        <v>263</v>
      </c>
    </row>
    <row r="63" spans="1:14">
      <c r="A63" s="51">
        <v>62</v>
      </c>
      <c r="B63" s="45" t="s">
        <v>261</v>
      </c>
      <c r="C63" s="45" t="s">
        <v>26</v>
      </c>
      <c r="D63" s="45" t="s">
        <v>1319</v>
      </c>
      <c r="E63" s="45" t="s">
        <v>1318</v>
      </c>
      <c r="F63" s="51">
        <v>4</v>
      </c>
      <c r="G63" s="45" t="s">
        <v>263</v>
      </c>
      <c r="H63" s="45" t="s">
        <v>263</v>
      </c>
    </row>
    <row r="64" spans="1:14">
      <c r="A64" s="51">
        <v>63</v>
      </c>
      <c r="B64" s="45" t="s">
        <v>264</v>
      </c>
      <c r="C64" s="45" t="s">
        <v>93</v>
      </c>
      <c r="D64" s="45" t="s">
        <v>1319</v>
      </c>
      <c r="E64" s="45" t="s">
        <v>1318</v>
      </c>
      <c r="F64" s="52">
        <v>4</v>
      </c>
      <c r="G64" s="45" t="s">
        <v>256</v>
      </c>
      <c r="H64" s="45" t="s">
        <v>256</v>
      </c>
    </row>
    <row r="65" spans="1:8">
      <c r="A65" s="51">
        <v>64</v>
      </c>
      <c r="B65" s="45" t="s">
        <v>264</v>
      </c>
      <c r="C65" s="45" t="s">
        <v>1020</v>
      </c>
      <c r="D65" s="45" t="s">
        <v>1319</v>
      </c>
      <c r="E65" s="45" t="s">
        <v>1318</v>
      </c>
      <c r="F65" s="51">
        <v>4</v>
      </c>
      <c r="G65" s="45" t="s">
        <v>263</v>
      </c>
      <c r="H65" s="45" t="s">
        <v>263</v>
      </c>
    </row>
    <row r="66" spans="1:8">
      <c r="A66" s="51">
        <v>65</v>
      </c>
      <c r="B66" s="45" t="s">
        <v>264</v>
      </c>
      <c r="C66" s="45" t="s">
        <v>94</v>
      </c>
      <c r="D66" s="45" t="s">
        <v>1319</v>
      </c>
      <c r="E66" s="45" t="s">
        <v>1318</v>
      </c>
      <c r="F66" s="51">
        <v>40</v>
      </c>
      <c r="G66" s="45" t="s">
        <v>263</v>
      </c>
      <c r="H66" s="45" t="s">
        <v>263</v>
      </c>
    </row>
    <row r="67" spans="1:8">
      <c r="A67" s="51">
        <v>66</v>
      </c>
      <c r="B67" s="45" t="s">
        <v>264</v>
      </c>
      <c r="C67" s="45" t="s">
        <v>1021</v>
      </c>
      <c r="D67" s="45" t="s">
        <v>1319</v>
      </c>
      <c r="E67" s="45" t="s">
        <v>1318</v>
      </c>
      <c r="F67" s="51">
        <v>8</v>
      </c>
      <c r="G67" s="45" t="s">
        <v>263</v>
      </c>
      <c r="H67" s="45" t="s">
        <v>263</v>
      </c>
    </row>
    <row r="68" spans="1:8">
      <c r="A68" s="51">
        <v>67</v>
      </c>
      <c r="B68" s="45" t="s">
        <v>264</v>
      </c>
      <c r="C68" s="45" t="s">
        <v>1022</v>
      </c>
      <c r="D68" s="45" t="s">
        <v>1319</v>
      </c>
      <c r="E68" s="45" t="s">
        <v>1318</v>
      </c>
      <c r="F68" s="51">
        <v>8</v>
      </c>
      <c r="G68" s="45" t="s">
        <v>263</v>
      </c>
      <c r="H68" s="45" t="s">
        <v>263</v>
      </c>
    </row>
    <row r="69" spans="1:8">
      <c r="A69" s="51">
        <v>68</v>
      </c>
      <c r="B69" s="45" t="s">
        <v>264</v>
      </c>
      <c r="C69" s="45" t="s">
        <v>1023</v>
      </c>
      <c r="D69" s="45" t="s">
        <v>1319</v>
      </c>
      <c r="E69" s="45" t="s">
        <v>1318</v>
      </c>
      <c r="F69" s="51">
        <v>15</v>
      </c>
      <c r="G69" s="45" t="s">
        <v>263</v>
      </c>
      <c r="H69" s="45" t="s">
        <v>263</v>
      </c>
    </row>
    <row r="70" spans="1:8">
      <c r="A70" s="51">
        <v>69</v>
      </c>
      <c r="B70" s="45" t="s">
        <v>264</v>
      </c>
      <c r="C70" s="45" t="s">
        <v>131</v>
      </c>
      <c r="D70" s="45" t="s">
        <v>1319</v>
      </c>
      <c r="E70" s="45" t="s">
        <v>1318</v>
      </c>
      <c r="F70" s="51">
        <v>8</v>
      </c>
      <c r="G70" s="45" t="s">
        <v>263</v>
      </c>
      <c r="H70" s="45" t="s">
        <v>263</v>
      </c>
    </row>
    <row r="71" spans="1:8">
      <c r="A71" s="51">
        <v>70</v>
      </c>
      <c r="B71" s="45" t="s">
        <v>264</v>
      </c>
      <c r="C71" s="45" t="s">
        <v>181</v>
      </c>
      <c r="D71" s="45" t="s">
        <v>1319</v>
      </c>
      <c r="E71" s="45" t="s">
        <v>1318</v>
      </c>
      <c r="F71" s="51">
        <v>10</v>
      </c>
      <c r="G71" s="45" t="s">
        <v>263</v>
      </c>
      <c r="H71" s="45" t="s">
        <v>263</v>
      </c>
    </row>
    <row r="72" spans="1:8">
      <c r="A72" s="51">
        <v>71</v>
      </c>
      <c r="B72" s="45" t="s">
        <v>264</v>
      </c>
      <c r="C72" s="45" t="s">
        <v>143</v>
      </c>
      <c r="D72" s="45" t="s">
        <v>1319</v>
      </c>
      <c r="E72" s="45" t="s">
        <v>1318</v>
      </c>
      <c r="F72" s="51">
        <v>20</v>
      </c>
      <c r="G72" s="45" t="s">
        <v>263</v>
      </c>
      <c r="H72" s="45" t="s">
        <v>263</v>
      </c>
    </row>
    <row r="73" spans="1:8">
      <c r="A73" s="51">
        <v>72</v>
      </c>
      <c r="B73" s="45" t="s">
        <v>264</v>
      </c>
      <c r="C73" s="45" t="s">
        <v>142</v>
      </c>
      <c r="D73" s="45" t="s">
        <v>1319</v>
      </c>
      <c r="E73" s="45" t="s">
        <v>1318</v>
      </c>
      <c r="F73" s="51">
        <v>20</v>
      </c>
      <c r="G73" s="45" t="s">
        <v>263</v>
      </c>
      <c r="H73" s="45" t="s">
        <v>263</v>
      </c>
    </row>
    <row r="74" spans="1:8">
      <c r="A74" s="51">
        <v>73</v>
      </c>
      <c r="B74" s="45" t="s">
        <v>264</v>
      </c>
      <c r="C74" s="45" t="s">
        <v>117</v>
      </c>
      <c r="D74" s="45" t="s">
        <v>1319</v>
      </c>
      <c r="E74" s="45" t="s">
        <v>1318</v>
      </c>
      <c r="F74" s="51">
        <v>10</v>
      </c>
      <c r="G74" s="45" t="s">
        <v>263</v>
      </c>
      <c r="H74" s="45" t="s">
        <v>263</v>
      </c>
    </row>
    <row r="75" spans="1:8">
      <c r="A75" s="51">
        <v>74</v>
      </c>
      <c r="B75" s="45" t="s">
        <v>264</v>
      </c>
      <c r="C75" s="45" t="s">
        <v>118</v>
      </c>
      <c r="D75" s="45" t="s">
        <v>1319</v>
      </c>
      <c r="E75" s="45" t="s">
        <v>1318</v>
      </c>
      <c r="F75" s="51">
        <v>10</v>
      </c>
      <c r="G75" s="45" t="s">
        <v>263</v>
      </c>
      <c r="H75" s="45" t="s">
        <v>263</v>
      </c>
    </row>
    <row r="76" spans="1:8">
      <c r="A76" s="51">
        <v>75</v>
      </c>
      <c r="B76" s="45" t="s">
        <v>264</v>
      </c>
      <c r="C76" s="45" t="s">
        <v>124</v>
      </c>
      <c r="D76" s="45" t="s">
        <v>1319</v>
      </c>
      <c r="E76" s="45" t="s">
        <v>1318</v>
      </c>
      <c r="F76" s="51">
        <v>10</v>
      </c>
      <c r="G76" s="45" t="s">
        <v>263</v>
      </c>
      <c r="H76" s="45" t="s">
        <v>263</v>
      </c>
    </row>
    <row r="77" spans="1:8">
      <c r="A77" s="51">
        <v>76</v>
      </c>
      <c r="B77" s="45" t="s">
        <v>264</v>
      </c>
      <c r="C77" s="45" t="s">
        <v>119</v>
      </c>
      <c r="D77" s="45" t="s">
        <v>1319</v>
      </c>
      <c r="E77" s="45" t="s">
        <v>1318</v>
      </c>
      <c r="F77" s="51">
        <v>10</v>
      </c>
      <c r="G77" s="45" t="s">
        <v>263</v>
      </c>
      <c r="H77" s="45" t="s">
        <v>263</v>
      </c>
    </row>
    <row r="78" spans="1:8">
      <c r="A78" s="51">
        <v>77</v>
      </c>
      <c r="B78" s="45" t="s">
        <v>264</v>
      </c>
      <c r="C78" s="45" t="s">
        <v>121</v>
      </c>
      <c r="D78" s="45" t="s">
        <v>1319</v>
      </c>
      <c r="E78" s="45" t="s">
        <v>1318</v>
      </c>
      <c r="F78" s="51">
        <v>10</v>
      </c>
      <c r="G78" s="45" t="s">
        <v>263</v>
      </c>
      <c r="H78" s="45" t="s">
        <v>263</v>
      </c>
    </row>
    <row r="79" spans="1:8">
      <c r="A79" s="51">
        <v>78</v>
      </c>
      <c r="B79" s="45" t="s">
        <v>264</v>
      </c>
      <c r="C79" s="45" t="s">
        <v>122</v>
      </c>
      <c r="D79" s="45" t="s">
        <v>1319</v>
      </c>
      <c r="E79" s="45" t="s">
        <v>1318</v>
      </c>
      <c r="F79" s="51">
        <v>10</v>
      </c>
      <c r="G79" s="45" t="s">
        <v>263</v>
      </c>
      <c r="H79" s="45" t="s">
        <v>263</v>
      </c>
    </row>
    <row r="80" spans="1:8">
      <c r="A80" s="51">
        <v>79</v>
      </c>
      <c r="B80" s="45" t="s">
        <v>264</v>
      </c>
      <c r="C80" s="45" t="s">
        <v>98</v>
      </c>
      <c r="D80" s="45" t="s">
        <v>1319</v>
      </c>
      <c r="E80" s="45" t="s">
        <v>1318</v>
      </c>
      <c r="F80" s="51">
        <v>10</v>
      </c>
      <c r="G80" s="45" t="s">
        <v>263</v>
      </c>
      <c r="H80" s="45" t="s">
        <v>263</v>
      </c>
    </row>
    <row r="81" spans="1:8">
      <c r="A81" s="51">
        <v>80</v>
      </c>
      <c r="B81" s="45" t="s">
        <v>264</v>
      </c>
      <c r="C81" s="45" t="s">
        <v>123</v>
      </c>
      <c r="D81" s="45" t="s">
        <v>1319</v>
      </c>
      <c r="E81" s="45" t="s">
        <v>1318</v>
      </c>
      <c r="F81" s="51">
        <v>10</v>
      </c>
      <c r="G81" s="45" t="s">
        <v>263</v>
      </c>
      <c r="H81" s="45" t="s">
        <v>263</v>
      </c>
    </row>
    <row r="82" spans="1:8">
      <c r="A82" s="51">
        <v>81</v>
      </c>
      <c r="B82" s="45" t="s">
        <v>264</v>
      </c>
      <c r="C82" s="45" t="s">
        <v>1024</v>
      </c>
      <c r="D82" s="45" t="s">
        <v>1319</v>
      </c>
      <c r="E82" s="45" t="s">
        <v>1318</v>
      </c>
      <c r="F82" s="51">
        <v>10</v>
      </c>
      <c r="G82" s="45" t="s">
        <v>263</v>
      </c>
      <c r="H82" s="45" t="s">
        <v>263</v>
      </c>
    </row>
    <row r="83" spans="1:8">
      <c r="A83" s="51">
        <v>82</v>
      </c>
      <c r="B83" s="45" t="s">
        <v>264</v>
      </c>
      <c r="C83" s="45" t="s">
        <v>112</v>
      </c>
      <c r="D83" s="45" t="s">
        <v>1319</v>
      </c>
      <c r="E83" s="45" t="s">
        <v>1318</v>
      </c>
      <c r="F83" s="51">
        <v>10</v>
      </c>
      <c r="G83" s="45" t="s">
        <v>263</v>
      </c>
      <c r="H83" s="45" t="s">
        <v>263</v>
      </c>
    </row>
    <row r="84" spans="1:8">
      <c r="A84" s="51">
        <v>83</v>
      </c>
      <c r="B84" s="45" t="s">
        <v>264</v>
      </c>
      <c r="C84" s="45" t="s">
        <v>128</v>
      </c>
      <c r="D84" s="45" t="s">
        <v>1319</v>
      </c>
      <c r="E84" s="45" t="s">
        <v>1318</v>
      </c>
      <c r="F84" s="51">
        <v>10</v>
      </c>
      <c r="G84" s="45" t="s">
        <v>263</v>
      </c>
      <c r="H84" s="45" t="s">
        <v>263</v>
      </c>
    </row>
    <row r="85" spans="1:8">
      <c r="A85" s="51">
        <v>84</v>
      </c>
      <c r="B85" s="45" t="s">
        <v>264</v>
      </c>
      <c r="C85" s="45" t="s">
        <v>127</v>
      </c>
      <c r="D85" s="45" t="s">
        <v>1319</v>
      </c>
      <c r="E85" s="45" t="s">
        <v>1318</v>
      </c>
      <c r="F85" s="51">
        <v>10</v>
      </c>
      <c r="G85" s="45" t="s">
        <v>263</v>
      </c>
      <c r="H85" s="45" t="s">
        <v>263</v>
      </c>
    </row>
    <row r="86" spans="1:8">
      <c r="A86" s="51">
        <v>85</v>
      </c>
      <c r="B86" s="45" t="s">
        <v>264</v>
      </c>
      <c r="C86" s="45" t="s">
        <v>144</v>
      </c>
      <c r="D86" s="45" t="s">
        <v>1319</v>
      </c>
      <c r="E86" s="45" t="s">
        <v>1318</v>
      </c>
      <c r="F86" s="51">
        <v>30</v>
      </c>
      <c r="G86" s="45" t="s">
        <v>263</v>
      </c>
      <c r="H86" s="45" t="s">
        <v>263</v>
      </c>
    </row>
    <row r="87" spans="1:8">
      <c r="A87" s="51">
        <v>86</v>
      </c>
      <c r="B87" s="45" t="s">
        <v>264</v>
      </c>
      <c r="C87" s="45" t="s">
        <v>178</v>
      </c>
      <c r="D87" s="45" t="s">
        <v>1319</v>
      </c>
      <c r="E87" s="45" t="s">
        <v>1318</v>
      </c>
      <c r="F87" s="51">
        <v>10</v>
      </c>
      <c r="G87" s="45" t="s">
        <v>263</v>
      </c>
      <c r="H87" s="45" t="s">
        <v>263</v>
      </c>
    </row>
    <row r="88" spans="1:8">
      <c r="A88" s="51">
        <v>87</v>
      </c>
      <c r="B88" s="45" t="s">
        <v>264</v>
      </c>
      <c r="C88" s="45" t="s">
        <v>126</v>
      </c>
      <c r="D88" s="45" t="s">
        <v>1319</v>
      </c>
      <c r="E88" s="45" t="s">
        <v>1318</v>
      </c>
      <c r="F88" s="51">
        <v>10</v>
      </c>
      <c r="G88" s="45" t="s">
        <v>263</v>
      </c>
      <c r="H88" s="45" t="s">
        <v>263</v>
      </c>
    </row>
    <row r="89" spans="1:8">
      <c r="A89" s="51">
        <v>88</v>
      </c>
      <c r="B89" s="45" t="s">
        <v>264</v>
      </c>
      <c r="C89" s="45" t="s">
        <v>157</v>
      </c>
      <c r="D89" s="45" t="s">
        <v>1319</v>
      </c>
      <c r="E89" s="45" t="s">
        <v>1318</v>
      </c>
      <c r="F89" s="51">
        <v>10</v>
      </c>
      <c r="G89" s="45" t="s">
        <v>263</v>
      </c>
      <c r="H89" s="45" t="s">
        <v>263</v>
      </c>
    </row>
    <row r="90" spans="1:8">
      <c r="A90" s="51">
        <v>89</v>
      </c>
      <c r="B90" s="45" t="s">
        <v>264</v>
      </c>
      <c r="C90" s="45" t="s">
        <v>160</v>
      </c>
      <c r="D90" s="45" t="s">
        <v>1319</v>
      </c>
      <c r="E90" s="45" t="s">
        <v>1318</v>
      </c>
      <c r="F90" s="51">
        <v>10</v>
      </c>
      <c r="G90" s="45" t="s">
        <v>263</v>
      </c>
      <c r="H90" s="45" t="s">
        <v>263</v>
      </c>
    </row>
    <row r="91" spans="1:8">
      <c r="A91" s="51">
        <v>90</v>
      </c>
      <c r="B91" s="45" t="s">
        <v>264</v>
      </c>
      <c r="C91" s="45" t="s">
        <v>154</v>
      </c>
      <c r="D91" s="45" t="s">
        <v>1319</v>
      </c>
      <c r="E91" s="45" t="s">
        <v>1318</v>
      </c>
      <c r="F91" s="51">
        <v>10</v>
      </c>
      <c r="G91" s="45" t="s">
        <v>263</v>
      </c>
      <c r="H91" s="45" t="s">
        <v>263</v>
      </c>
    </row>
    <row r="92" spans="1:8">
      <c r="A92" s="51">
        <v>91</v>
      </c>
      <c r="B92" s="45" t="s">
        <v>264</v>
      </c>
      <c r="C92" s="45" t="s">
        <v>156</v>
      </c>
      <c r="D92" s="45" t="s">
        <v>1319</v>
      </c>
      <c r="E92" s="45" t="s">
        <v>1318</v>
      </c>
      <c r="F92" s="51">
        <v>10</v>
      </c>
      <c r="G92" s="45" t="s">
        <v>263</v>
      </c>
      <c r="H92" s="45" t="s">
        <v>263</v>
      </c>
    </row>
    <row r="93" spans="1:8">
      <c r="A93" s="51">
        <v>92</v>
      </c>
      <c r="B93" s="45" t="s">
        <v>264</v>
      </c>
      <c r="C93" s="45" t="s">
        <v>158</v>
      </c>
      <c r="D93" s="45" t="s">
        <v>1319</v>
      </c>
      <c r="E93" s="45" t="s">
        <v>1318</v>
      </c>
      <c r="F93" s="51">
        <v>10</v>
      </c>
      <c r="G93" s="45" t="s">
        <v>263</v>
      </c>
      <c r="H93" s="45" t="s">
        <v>263</v>
      </c>
    </row>
    <row r="94" spans="1:8">
      <c r="A94" s="51">
        <v>93</v>
      </c>
      <c r="B94" s="45" t="s">
        <v>264</v>
      </c>
      <c r="C94" s="45" t="s">
        <v>159</v>
      </c>
      <c r="D94" s="45" t="s">
        <v>1319</v>
      </c>
      <c r="E94" s="45" t="s">
        <v>1318</v>
      </c>
      <c r="F94" s="51">
        <v>10</v>
      </c>
      <c r="G94" s="45" t="s">
        <v>263</v>
      </c>
      <c r="H94" s="45" t="s">
        <v>263</v>
      </c>
    </row>
    <row r="95" spans="1:8">
      <c r="A95" s="51">
        <v>94</v>
      </c>
      <c r="B95" s="45" t="s">
        <v>264</v>
      </c>
      <c r="C95" s="45" t="s">
        <v>155</v>
      </c>
      <c r="D95" s="45" t="s">
        <v>1319</v>
      </c>
      <c r="E95" s="45" t="s">
        <v>1318</v>
      </c>
      <c r="F95" s="51">
        <v>10</v>
      </c>
      <c r="G95" s="45" t="s">
        <v>263</v>
      </c>
      <c r="H95" s="45" t="s">
        <v>263</v>
      </c>
    </row>
    <row r="96" spans="1:8">
      <c r="A96" s="51">
        <v>95</v>
      </c>
      <c r="B96" s="45" t="s">
        <v>264</v>
      </c>
      <c r="C96" s="45" t="s">
        <v>95</v>
      </c>
      <c r="D96" s="45" t="s">
        <v>1319</v>
      </c>
      <c r="E96" s="45" t="s">
        <v>1318</v>
      </c>
      <c r="F96" s="51">
        <v>10</v>
      </c>
      <c r="G96" s="45" t="s">
        <v>263</v>
      </c>
      <c r="H96" s="45" t="s">
        <v>263</v>
      </c>
    </row>
    <row r="97" spans="1:8">
      <c r="A97" s="51">
        <v>96</v>
      </c>
      <c r="B97" s="45" t="s">
        <v>264</v>
      </c>
      <c r="C97" s="45" t="s">
        <v>169</v>
      </c>
      <c r="D97" s="45" t="s">
        <v>1319</v>
      </c>
      <c r="E97" s="45" t="s">
        <v>1318</v>
      </c>
      <c r="F97" s="51">
        <v>10</v>
      </c>
      <c r="G97" s="45" t="s">
        <v>263</v>
      </c>
      <c r="H97" s="45" t="s">
        <v>263</v>
      </c>
    </row>
    <row r="98" spans="1:8">
      <c r="A98" s="51">
        <v>97</v>
      </c>
      <c r="B98" s="45" t="s">
        <v>264</v>
      </c>
      <c r="C98" s="45" t="s">
        <v>103</v>
      </c>
      <c r="D98" s="45" t="s">
        <v>1319</v>
      </c>
      <c r="E98" s="45" t="s">
        <v>1318</v>
      </c>
      <c r="F98" s="51">
        <v>10</v>
      </c>
      <c r="G98" s="45" t="s">
        <v>263</v>
      </c>
      <c r="H98" s="45" t="s">
        <v>263</v>
      </c>
    </row>
    <row r="99" spans="1:8">
      <c r="A99" s="51">
        <v>98</v>
      </c>
      <c r="B99" s="45" t="s">
        <v>264</v>
      </c>
      <c r="C99" s="45" t="s">
        <v>102</v>
      </c>
      <c r="D99" s="45" t="s">
        <v>1319</v>
      </c>
      <c r="E99" s="45" t="s">
        <v>1318</v>
      </c>
      <c r="F99" s="51">
        <v>10</v>
      </c>
      <c r="G99" s="45" t="s">
        <v>263</v>
      </c>
      <c r="H99" s="45" t="s">
        <v>263</v>
      </c>
    </row>
    <row r="100" spans="1:8">
      <c r="A100" s="51">
        <v>99</v>
      </c>
      <c r="B100" s="45" t="s">
        <v>264</v>
      </c>
      <c r="C100" s="45" t="s">
        <v>170</v>
      </c>
      <c r="D100" s="45" t="s">
        <v>1319</v>
      </c>
      <c r="E100" s="45" t="s">
        <v>1318</v>
      </c>
      <c r="F100" s="51">
        <v>10</v>
      </c>
      <c r="G100" s="45" t="s">
        <v>263</v>
      </c>
      <c r="H100" s="45" t="s">
        <v>263</v>
      </c>
    </row>
    <row r="101" spans="1:8">
      <c r="A101" s="51">
        <v>100</v>
      </c>
      <c r="B101" s="45" t="s">
        <v>264</v>
      </c>
      <c r="C101" s="45" t="s">
        <v>104</v>
      </c>
      <c r="D101" s="45" t="s">
        <v>1319</v>
      </c>
      <c r="E101" s="45" t="s">
        <v>1318</v>
      </c>
      <c r="F101" s="51">
        <v>10</v>
      </c>
      <c r="G101" s="45" t="s">
        <v>263</v>
      </c>
      <c r="H101" s="45" t="s">
        <v>263</v>
      </c>
    </row>
    <row r="102" spans="1:8">
      <c r="A102" s="51">
        <v>101</v>
      </c>
      <c r="B102" s="45" t="s">
        <v>264</v>
      </c>
      <c r="C102" s="45" t="s">
        <v>105</v>
      </c>
      <c r="D102" s="45" t="s">
        <v>1319</v>
      </c>
      <c r="E102" s="45" t="s">
        <v>1318</v>
      </c>
      <c r="F102" s="51">
        <v>10</v>
      </c>
      <c r="G102" s="45" t="s">
        <v>263</v>
      </c>
      <c r="H102" s="45" t="s">
        <v>263</v>
      </c>
    </row>
    <row r="103" spans="1:8">
      <c r="A103" s="51">
        <v>102</v>
      </c>
      <c r="B103" s="45" t="s">
        <v>264</v>
      </c>
      <c r="C103" s="45" t="s">
        <v>106</v>
      </c>
      <c r="D103" s="45" t="s">
        <v>1319</v>
      </c>
      <c r="E103" s="45" t="s">
        <v>1318</v>
      </c>
      <c r="F103" s="51">
        <v>10</v>
      </c>
      <c r="G103" s="45" t="s">
        <v>263</v>
      </c>
      <c r="H103" s="45" t="s">
        <v>263</v>
      </c>
    </row>
    <row r="104" spans="1:8">
      <c r="A104" s="51">
        <v>103</v>
      </c>
      <c r="B104" s="45" t="s">
        <v>264</v>
      </c>
      <c r="C104" s="45" t="s">
        <v>107</v>
      </c>
      <c r="D104" s="45" t="s">
        <v>1319</v>
      </c>
      <c r="E104" s="45" t="s">
        <v>1318</v>
      </c>
      <c r="F104" s="51">
        <v>10</v>
      </c>
      <c r="G104" s="45" t="s">
        <v>263</v>
      </c>
      <c r="H104" s="45" t="s">
        <v>263</v>
      </c>
    </row>
    <row r="105" spans="1:8">
      <c r="A105" s="51">
        <v>104</v>
      </c>
      <c r="B105" s="45" t="s">
        <v>264</v>
      </c>
      <c r="C105" s="45" t="s">
        <v>130</v>
      </c>
      <c r="D105" s="45" t="s">
        <v>1319</v>
      </c>
      <c r="E105" s="45" t="s">
        <v>1318</v>
      </c>
      <c r="F105" s="51">
        <v>10</v>
      </c>
      <c r="G105" s="45" t="s">
        <v>263</v>
      </c>
      <c r="H105" s="45" t="s">
        <v>263</v>
      </c>
    </row>
    <row r="106" spans="1:8">
      <c r="A106" s="51">
        <v>105</v>
      </c>
      <c r="B106" s="45" t="s">
        <v>264</v>
      </c>
      <c r="C106" s="45" t="s">
        <v>108</v>
      </c>
      <c r="D106" s="45" t="s">
        <v>1319</v>
      </c>
      <c r="E106" s="45" t="s">
        <v>1318</v>
      </c>
      <c r="F106" s="51">
        <v>10</v>
      </c>
      <c r="G106" s="45" t="s">
        <v>263</v>
      </c>
      <c r="H106" s="45" t="s">
        <v>263</v>
      </c>
    </row>
    <row r="107" spans="1:8">
      <c r="A107" s="51">
        <v>106</v>
      </c>
      <c r="B107" s="45" t="s">
        <v>264</v>
      </c>
      <c r="C107" s="45" t="s">
        <v>1025</v>
      </c>
      <c r="D107" s="45" t="s">
        <v>1319</v>
      </c>
      <c r="E107" s="45" t="s">
        <v>1318</v>
      </c>
      <c r="F107" s="51">
        <v>10</v>
      </c>
      <c r="G107" s="45" t="s">
        <v>263</v>
      </c>
      <c r="H107" s="45" t="s">
        <v>263</v>
      </c>
    </row>
    <row r="108" spans="1:8">
      <c r="A108" s="51">
        <v>107</v>
      </c>
      <c r="B108" s="45" t="s">
        <v>264</v>
      </c>
      <c r="C108" s="45" t="s">
        <v>1026</v>
      </c>
      <c r="D108" s="45" t="s">
        <v>1319</v>
      </c>
      <c r="E108" s="45" t="s">
        <v>1318</v>
      </c>
      <c r="F108" s="51">
        <v>10</v>
      </c>
      <c r="G108" s="45" t="s">
        <v>263</v>
      </c>
      <c r="H108" s="45" t="s">
        <v>263</v>
      </c>
    </row>
    <row r="109" spans="1:8">
      <c r="A109" s="51">
        <v>108</v>
      </c>
      <c r="B109" s="45" t="s">
        <v>264</v>
      </c>
      <c r="C109" s="45" t="s">
        <v>1027</v>
      </c>
      <c r="D109" s="45" t="s">
        <v>1319</v>
      </c>
      <c r="E109" s="45" t="s">
        <v>1318</v>
      </c>
      <c r="F109" s="51">
        <v>10</v>
      </c>
      <c r="G109" s="45" t="s">
        <v>263</v>
      </c>
      <c r="H109" s="45" t="s">
        <v>263</v>
      </c>
    </row>
    <row r="110" spans="1:8">
      <c r="A110" s="51">
        <v>109</v>
      </c>
      <c r="B110" s="45" t="s">
        <v>264</v>
      </c>
      <c r="C110" s="45" t="s">
        <v>1028</v>
      </c>
      <c r="D110" s="45" t="s">
        <v>1319</v>
      </c>
      <c r="E110" s="45" t="s">
        <v>1318</v>
      </c>
      <c r="F110" s="51">
        <v>10</v>
      </c>
      <c r="G110" s="45" t="s">
        <v>263</v>
      </c>
      <c r="H110" s="45" t="s">
        <v>263</v>
      </c>
    </row>
    <row r="111" spans="1:8">
      <c r="A111" s="51">
        <v>110</v>
      </c>
      <c r="B111" s="45" t="s">
        <v>264</v>
      </c>
      <c r="C111" s="45" t="s">
        <v>174</v>
      </c>
      <c r="D111" s="45" t="s">
        <v>1319</v>
      </c>
      <c r="E111" s="45" t="s">
        <v>1318</v>
      </c>
      <c r="F111" s="51">
        <v>10</v>
      </c>
      <c r="G111" s="45" t="s">
        <v>263</v>
      </c>
      <c r="H111" s="45" t="s">
        <v>263</v>
      </c>
    </row>
    <row r="112" spans="1:8">
      <c r="A112" s="51">
        <v>111</v>
      </c>
      <c r="B112" s="45" t="s">
        <v>264</v>
      </c>
      <c r="C112" s="45" t="s">
        <v>177</v>
      </c>
      <c r="D112" s="45" t="s">
        <v>1319</v>
      </c>
      <c r="E112" s="45" t="s">
        <v>1318</v>
      </c>
      <c r="F112" s="51">
        <v>10</v>
      </c>
      <c r="G112" s="45" t="s">
        <v>263</v>
      </c>
      <c r="H112" s="45" t="s">
        <v>263</v>
      </c>
    </row>
    <row r="113" spans="1:8">
      <c r="A113" s="51">
        <v>112</v>
      </c>
      <c r="B113" s="45" t="s">
        <v>264</v>
      </c>
      <c r="C113" s="45" t="s">
        <v>132</v>
      </c>
      <c r="D113" s="45" t="s">
        <v>1319</v>
      </c>
      <c r="E113" s="45" t="s">
        <v>1318</v>
      </c>
      <c r="F113" s="51">
        <v>10</v>
      </c>
      <c r="G113" s="45" t="s">
        <v>263</v>
      </c>
      <c r="H113" s="45" t="s">
        <v>263</v>
      </c>
    </row>
    <row r="114" spans="1:8">
      <c r="A114" s="51">
        <v>113</v>
      </c>
      <c r="B114" s="45" t="s">
        <v>264</v>
      </c>
      <c r="C114" s="45" t="s">
        <v>179</v>
      </c>
      <c r="D114" s="45" t="s">
        <v>1319</v>
      </c>
      <c r="E114" s="45" t="s">
        <v>1318</v>
      </c>
      <c r="F114" s="51">
        <v>10</v>
      </c>
      <c r="G114" s="45" t="s">
        <v>263</v>
      </c>
      <c r="H114" s="45" t="s">
        <v>263</v>
      </c>
    </row>
    <row r="115" spans="1:8">
      <c r="A115" s="51">
        <v>114</v>
      </c>
      <c r="B115" s="45" t="s">
        <v>264</v>
      </c>
      <c r="C115" s="45" t="s">
        <v>180</v>
      </c>
      <c r="D115" s="45" t="s">
        <v>1319</v>
      </c>
      <c r="E115" s="45" t="s">
        <v>1318</v>
      </c>
      <c r="F115" s="51">
        <v>10</v>
      </c>
      <c r="G115" s="45" t="s">
        <v>263</v>
      </c>
      <c r="H115" s="45" t="s">
        <v>263</v>
      </c>
    </row>
    <row r="116" spans="1:8">
      <c r="A116" s="51">
        <v>115</v>
      </c>
      <c r="B116" s="45" t="s">
        <v>264</v>
      </c>
      <c r="C116" s="45" t="s">
        <v>100</v>
      </c>
      <c r="D116" s="45" t="s">
        <v>1319</v>
      </c>
      <c r="E116" s="45" t="s">
        <v>1318</v>
      </c>
      <c r="F116" s="51">
        <v>10</v>
      </c>
      <c r="G116" s="45" t="s">
        <v>263</v>
      </c>
      <c r="H116" s="45" t="s">
        <v>263</v>
      </c>
    </row>
    <row r="117" spans="1:8">
      <c r="A117" s="51">
        <v>116</v>
      </c>
      <c r="B117" s="45" t="s">
        <v>264</v>
      </c>
      <c r="C117" s="45" t="s">
        <v>99</v>
      </c>
      <c r="D117" s="45" t="s">
        <v>1319</v>
      </c>
      <c r="E117" s="45" t="s">
        <v>1318</v>
      </c>
      <c r="F117" s="51">
        <v>10</v>
      </c>
      <c r="G117" s="45" t="s">
        <v>263</v>
      </c>
      <c r="H117" s="45" t="s">
        <v>263</v>
      </c>
    </row>
    <row r="118" spans="1:8">
      <c r="A118" s="51">
        <v>117</v>
      </c>
      <c r="B118" s="45" t="s">
        <v>264</v>
      </c>
      <c r="C118" s="45" t="s">
        <v>167</v>
      </c>
      <c r="D118" s="45" t="s">
        <v>1319</v>
      </c>
      <c r="E118" s="45" t="s">
        <v>1318</v>
      </c>
      <c r="F118" s="51">
        <v>10</v>
      </c>
      <c r="G118" s="45" t="s">
        <v>263</v>
      </c>
      <c r="H118" s="45" t="s">
        <v>263</v>
      </c>
    </row>
    <row r="119" spans="1:8">
      <c r="A119" s="51">
        <v>118</v>
      </c>
      <c r="B119" s="45" t="s">
        <v>264</v>
      </c>
      <c r="C119" s="45" t="s">
        <v>161</v>
      </c>
      <c r="D119" s="45" t="s">
        <v>1319</v>
      </c>
      <c r="E119" s="45" t="s">
        <v>1318</v>
      </c>
      <c r="F119" s="51">
        <v>10</v>
      </c>
      <c r="G119" s="45" t="s">
        <v>263</v>
      </c>
      <c r="H119" s="45" t="s">
        <v>263</v>
      </c>
    </row>
    <row r="120" spans="1:8">
      <c r="A120" s="51">
        <v>119</v>
      </c>
      <c r="B120" s="45" t="s">
        <v>264</v>
      </c>
      <c r="C120" s="45" t="s">
        <v>163</v>
      </c>
      <c r="D120" s="45" t="s">
        <v>1319</v>
      </c>
      <c r="E120" s="45" t="s">
        <v>1318</v>
      </c>
      <c r="F120" s="51">
        <v>10</v>
      </c>
      <c r="G120" s="45" t="s">
        <v>263</v>
      </c>
      <c r="H120" s="45" t="s">
        <v>263</v>
      </c>
    </row>
    <row r="121" spans="1:8">
      <c r="A121" s="51">
        <v>120</v>
      </c>
      <c r="B121" s="45" t="s">
        <v>264</v>
      </c>
      <c r="C121" s="45" t="s">
        <v>164</v>
      </c>
      <c r="D121" s="45" t="s">
        <v>1319</v>
      </c>
      <c r="E121" s="45" t="s">
        <v>1318</v>
      </c>
      <c r="F121" s="51">
        <v>10</v>
      </c>
      <c r="G121" s="45" t="s">
        <v>263</v>
      </c>
      <c r="H121" s="45" t="s">
        <v>263</v>
      </c>
    </row>
    <row r="122" spans="1:8">
      <c r="A122" s="51">
        <v>121</v>
      </c>
      <c r="B122" s="45" t="s">
        <v>264</v>
      </c>
      <c r="C122" s="45" t="s">
        <v>172</v>
      </c>
      <c r="D122" s="45" t="s">
        <v>1319</v>
      </c>
      <c r="E122" s="45" t="s">
        <v>1318</v>
      </c>
      <c r="F122" s="51">
        <v>10</v>
      </c>
      <c r="G122" s="45" t="s">
        <v>263</v>
      </c>
      <c r="H122" s="45" t="s">
        <v>263</v>
      </c>
    </row>
    <row r="123" spans="1:8">
      <c r="A123" s="51">
        <v>122</v>
      </c>
      <c r="B123" s="45" t="s">
        <v>264</v>
      </c>
      <c r="C123" s="45" t="s">
        <v>165</v>
      </c>
      <c r="D123" s="45" t="s">
        <v>1319</v>
      </c>
      <c r="E123" s="45" t="s">
        <v>1318</v>
      </c>
      <c r="F123" s="51">
        <v>10</v>
      </c>
      <c r="G123" s="45" t="s">
        <v>263</v>
      </c>
      <c r="H123" s="45" t="s">
        <v>263</v>
      </c>
    </row>
    <row r="124" spans="1:8">
      <c r="A124" s="51">
        <v>123</v>
      </c>
      <c r="B124" s="45" t="s">
        <v>264</v>
      </c>
      <c r="C124" s="45" t="s">
        <v>166</v>
      </c>
      <c r="D124" s="45" t="s">
        <v>1319</v>
      </c>
      <c r="E124" s="45" t="s">
        <v>1318</v>
      </c>
      <c r="F124" s="51">
        <v>10</v>
      </c>
      <c r="G124" s="45" t="s">
        <v>263</v>
      </c>
      <c r="H124" s="45" t="s">
        <v>263</v>
      </c>
    </row>
    <row r="125" spans="1:8">
      <c r="A125" s="51">
        <v>124</v>
      </c>
      <c r="B125" s="45" t="s">
        <v>264</v>
      </c>
      <c r="C125" s="45" t="s">
        <v>168</v>
      </c>
      <c r="D125" s="45" t="s">
        <v>1319</v>
      </c>
      <c r="E125" s="45" t="s">
        <v>1318</v>
      </c>
      <c r="F125" s="51">
        <v>10</v>
      </c>
      <c r="G125" s="45" t="s">
        <v>263</v>
      </c>
      <c r="H125" s="45" t="s">
        <v>263</v>
      </c>
    </row>
    <row r="126" spans="1:8">
      <c r="A126" s="51">
        <v>125</v>
      </c>
      <c r="B126" s="45" t="s">
        <v>264</v>
      </c>
      <c r="C126" s="45" t="s">
        <v>138</v>
      </c>
      <c r="D126" s="45" t="s">
        <v>1319</v>
      </c>
      <c r="E126" s="45" t="s">
        <v>1318</v>
      </c>
      <c r="F126" s="51">
        <v>10</v>
      </c>
      <c r="G126" s="45" t="s">
        <v>263</v>
      </c>
      <c r="H126" s="45" t="s">
        <v>263</v>
      </c>
    </row>
    <row r="127" spans="1:8">
      <c r="A127" s="51">
        <v>126</v>
      </c>
      <c r="B127" s="45" t="s">
        <v>264</v>
      </c>
      <c r="C127" s="45" t="s">
        <v>101</v>
      </c>
      <c r="D127" s="45" t="s">
        <v>1319</v>
      </c>
      <c r="E127" s="45" t="s">
        <v>1318</v>
      </c>
      <c r="F127" s="51">
        <v>10</v>
      </c>
      <c r="G127" s="45" t="s">
        <v>263</v>
      </c>
      <c r="H127" s="45" t="s">
        <v>263</v>
      </c>
    </row>
    <row r="128" spans="1:8">
      <c r="A128" s="51">
        <v>127</v>
      </c>
      <c r="B128" s="45" t="s">
        <v>264</v>
      </c>
      <c r="C128" s="45" t="s">
        <v>145</v>
      </c>
      <c r="D128" s="45" t="s">
        <v>1319</v>
      </c>
      <c r="E128" s="45" t="s">
        <v>1318</v>
      </c>
      <c r="F128" s="51">
        <v>10</v>
      </c>
      <c r="G128" s="45" t="s">
        <v>263</v>
      </c>
      <c r="H128" s="45" t="s">
        <v>263</v>
      </c>
    </row>
    <row r="129" spans="1:8">
      <c r="A129" s="51">
        <v>128</v>
      </c>
      <c r="B129" s="45" t="s">
        <v>264</v>
      </c>
      <c r="C129" s="45" t="s">
        <v>148</v>
      </c>
      <c r="D129" s="45" t="s">
        <v>1319</v>
      </c>
      <c r="E129" s="45" t="s">
        <v>1318</v>
      </c>
      <c r="F129" s="51">
        <v>10</v>
      </c>
      <c r="G129" s="45" t="s">
        <v>263</v>
      </c>
      <c r="H129" s="45" t="s">
        <v>263</v>
      </c>
    </row>
    <row r="130" spans="1:8">
      <c r="A130" s="51">
        <v>129</v>
      </c>
      <c r="B130" s="45" t="s">
        <v>264</v>
      </c>
      <c r="C130" s="45" t="s">
        <v>146</v>
      </c>
      <c r="D130" s="45" t="s">
        <v>1319</v>
      </c>
      <c r="E130" s="45" t="s">
        <v>1318</v>
      </c>
      <c r="F130" s="51">
        <v>10</v>
      </c>
      <c r="G130" s="45" t="s">
        <v>263</v>
      </c>
      <c r="H130" s="45" t="s">
        <v>263</v>
      </c>
    </row>
    <row r="131" spans="1:8">
      <c r="A131" s="51">
        <v>130</v>
      </c>
      <c r="B131" s="45" t="s">
        <v>264</v>
      </c>
      <c r="C131" s="45" t="s">
        <v>567</v>
      </c>
      <c r="D131" s="45" t="s">
        <v>1319</v>
      </c>
      <c r="E131" s="45" t="s">
        <v>1318</v>
      </c>
      <c r="F131" s="51">
        <v>10</v>
      </c>
      <c r="G131" s="45" t="s">
        <v>263</v>
      </c>
      <c r="H131" s="45" t="s">
        <v>263</v>
      </c>
    </row>
    <row r="132" spans="1:8">
      <c r="A132" s="51">
        <v>131</v>
      </c>
      <c r="B132" s="45" t="s">
        <v>264</v>
      </c>
      <c r="C132" s="45" t="s">
        <v>147</v>
      </c>
      <c r="D132" s="45" t="s">
        <v>1319</v>
      </c>
      <c r="E132" s="45" t="s">
        <v>1318</v>
      </c>
      <c r="F132" s="51">
        <v>10</v>
      </c>
      <c r="G132" s="45" t="s">
        <v>263</v>
      </c>
      <c r="H132" s="45" t="s">
        <v>263</v>
      </c>
    </row>
    <row r="133" spans="1:8">
      <c r="A133" s="51">
        <v>132</v>
      </c>
      <c r="B133" s="45" t="s">
        <v>264</v>
      </c>
      <c r="C133" s="45" t="s">
        <v>151</v>
      </c>
      <c r="D133" s="45" t="s">
        <v>1319</v>
      </c>
      <c r="E133" s="45" t="s">
        <v>1318</v>
      </c>
      <c r="F133" s="51">
        <v>10</v>
      </c>
      <c r="G133" s="45" t="s">
        <v>263</v>
      </c>
      <c r="H133" s="45" t="s">
        <v>263</v>
      </c>
    </row>
    <row r="134" spans="1:8">
      <c r="A134" s="51">
        <v>133</v>
      </c>
      <c r="B134" s="45" t="s">
        <v>264</v>
      </c>
      <c r="C134" s="45" t="s">
        <v>150</v>
      </c>
      <c r="D134" s="45" t="s">
        <v>1319</v>
      </c>
      <c r="E134" s="45" t="s">
        <v>1318</v>
      </c>
      <c r="F134" s="51">
        <v>10</v>
      </c>
      <c r="G134" s="45" t="s">
        <v>263</v>
      </c>
      <c r="H134" s="45" t="s">
        <v>263</v>
      </c>
    </row>
    <row r="135" spans="1:8">
      <c r="A135" s="51">
        <v>134</v>
      </c>
      <c r="B135" s="45" t="s">
        <v>264</v>
      </c>
      <c r="C135" s="45" t="s">
        <v>149</v>
      </c>
      <c r="D135" s="45" t="s">
        <v>1319</v>
      </c>
      <c r="E135" s="45" t="s">
        <v>1318</v>
      </c>
      <c r="F135" s="51">
        <v>10</v>
      </c>
      <c r="G135" s="45" t="s">
        <v>263</v>
      </c>
      <c r="H135" s="45" t="s">
        <v>263</v>
      </c>
    </row>
    <row r="136" spans="1:8">
      <c r="A136" s="51">
        <v>135</v>
      </c>
      <c r="B136" s="45" t="s">
        <v>264</v>
      </c>
      <c r="C136" s="45" t="s">
        <v>153</v>
      </c>
      <c r="D136" s="45" t="s">
        <v>1319</v>
      </c>
      <c r="E136" s="45" t="s">
        <v>1318</v>
      </c>
      <c r="F136" s="51">
        <v>10</v>
      </c>
      <c r="G136" s="45" t="s">
        <v>263</v>
      </c>
      <c r="H136" s="45" t="s">
        <v>263</v>
      </c>
    </row>
    <row r="137" spans="1:8">
      <c r="A137" s="51">
        <v>136</v>
      </c>
      <c r="B137" s="45" t="s">
        <v>264</v>
      </c>
      <c r="C137" s="45" t="s">
        <v>173</v>
      </c>
      <c r="D137" s="45" t="s">
        <v>1319</v>
      </c>
      <c r="E137" s="45" t="s">
        <v>1318</v>
      </c>
      <c r="F137" s="51">
        <v>10</v>
      </c>
      <c r="G137" s="45" t="s">
        <v>263</v>
      </c>
      <c r="H137" s="45" t="s">
        <v>263</v>
      </c>
    </row>
    <row r="138" spans="1:8">
      <c r="A138" s="51">
        <v>137</v>
      </c>
      <c r="B138" s="45" t="s">
        <v>264</v>
      </c>
      <c r="C138" s="45" t="s">
        <v>133</v>
      </c>
      <c r="D138" s="45" t="s">
        <v>1319</v>
      </c>
      <c r="E138" s="45" t="s">
        <v>1318</v>
      </c>
      <c r="F138" s="51">
        <v>10</v>
      </c>
      <c r="G138" s="45" t="s">
        <v>263</v>
      </c>
      <c r="H138" s="45" t="s">
        <v>263</v>
      </c>
    </row>
    <row r="139" spans="1:8">
      <c r="A139" s="51">
        <v>138</v>
      </c>
      <c r="B139" s="45" t="s">
        <v>264</v>
      </c>
      <c r="C139" s="45" t="s">
        <v>134</v>
      </c>
      <c r="D139" s="45" t="s">
        <v>1319</v>
      </c>
      <c r="E139" s="45" t="s">
        <v>1318</v>
      </c>
      <c r="F139" s="51">
        <v>10</v>
      </c>
      <c r="G139" s="45" t="s">
        <v>263</v>
      </c>
      <c r="H139" s="45" t="s">
        <v>263</v>
      </c>
    </row>
    <row r="140" spans="1:8">
      <c r="A140" s="51">
        <v>139</v>
      </c>
      <c r="B140" s="45" t="s">
        <v>264</v>
      </c>
      <c r="C140" s="45" t="s">
        <v>135</v>
      </c>
      <c r="D140" s="45" t="s">
        <v>1319</v>
      </c>
      <c r="E140" s="45" t="s">
        <v>1318</v>
      </c>
      <c r="F140" s="51">
        <v>10</v>
      </c>
      <c r="G140" s="45" t="s">
        <v>263</v>
      </c>
      <c r="H140" s="45" t="s">
        <v>263</v>
      </c>
    </row>
    <row r="141" spans="1:8">
      <c r="A141" s="51">
        <v>140</v>
      </c>
      <c r="B141" s="45" t="s">
        <v>264</v>
      </c>
      <c r="C141" s="45" t="s">
        <v>1029</v>
      </c>
      <c r="D141" s="45" t="s">
        <v>1319</v>
      </c>
      <c r="E141" s="45" t="s">
        <v>1318</v>
      </c>
      <c r="F141" s="51">
        <v>10</v>
      </c>
      <c r="G141" s="45" t="s">
        <v>263</v>
      </c>
      <c r="H141" s="45" t="s">
        <v>263</v>
      </c>
    </row>
    <row r="142" spans="1:8">
      <c r="A142" s="51">
        <v>141</v>
      </c>
      <c r="B142" s="45" t="s">
        <v>264</v>
      </c>
      <c r="C142" s="45" t="s">
        <v>136</v>
      </c>
      <c r="D142" s="45" t="s">
        <v>1319</v>
      </c>
      <c r="E142" s="45" t="s">
        <v>1318</v>
      </c>
      <c r="F142" s="51">
        <v>10</v>
      </c>
      <c r="G142" s="45" t="s">
        <v>263</v>
      </c>
      <c r="H142" s="45" t="s">
        <v>263</v>
      </c>
    </row>
    <row r="143" spans="1:8">
      <c r="A143" s="51">
        <v>142</v>
      </c>
      <c r="B143" s="45" t="s">
        <v>264</v>
      </c>
      <c r="C143" s="45" t="s">
        <v>137</v>
      </c>
      <c r="D143" s="45" t="s">
        <v>1319</v>
      </c>
      <c r="E143" s="45" t="s">
        <v>1318</v>
      </c>
      <c r="F143" s="51">
        <v>10</v>
      </c>
      <c r="G143" s="45" t="s">
        <v>263</v>
      </c>
      <c r="H143" s="45" t="s">
        <v>263</v>
      </c>
    </row>
    <row r="144" spans="1:8">
      <c r="A144" s="51">
        <v>143</v>
      </c>
      <c r="B144" s="45" t="s">
        <v>264</v>
      </c>
      <c r="C144" s="45" t="s">
        <v>125</v>
      </c>
      <c r="D144" s="45" t="s">
        <v>1319</v>
      </c>
      <c r="E144" s="45" t="s">
        <v>1318</v>
      </c>
      <c r="F144" s="51">
        <v>10</v>
      </c>
      <c r="G144" s="45" t="s">
        <v>263</v>
      </c>
      <c r="H144" s="45" t="s">
        <v>263</v>
      </c>
    </row>
    <row r="145" spans="1:8">
      <c r="A145" s="51">
        <v>144</v>
      </c>
      <c r="B145" s="45" t="s">
        <v>264</v>
      </c>
      <c r="C145" s="45" t="s">
        <v>114</v>
      </c>
      <c r="D145" s="45" t="s">
        <v>1319</v>
      </c>
      <c r="E145" s="45" t="s">
        <v>1318</v>
      </c>
      <c r="F145" s="51">
        <v>10</v>
      </c>
      <c r="G145" s="45" t="s">
        <v>263</v>
      </c>
      <c r="H145" s="45" t="s">
        <v>263</v>
      </c>
    </row>
    <row r="146" spans="1:8">
      <c r="A146" s="51">
        <v>145</v>
      </c>
      <c r="B146" s="45" t="s">
        <v>264</v>
      </c>
      <c r="C146" s="45" t="s">
        <v>176</v>
      </c>
      <c r="D146" s="45" t="s">
        <v>1319</v>
      </c>
      <c r="E146" s="45" t="s">
        <v>1318</v>
      </c>
      <c r="F146" s="51">
        <v>10</v>
      </c>
      <c r="G146" s="45" t="s">
        <v>263</v>
      </c>
      <c r="H146" s="45" t="s">
        <v>263</v>
      </c>
    </row>
    <row r="147" spans="1:8">
      <c r="A147" s="51">
        <v>146</v>
      </c>
      <c r="B147" s="45" t="s">
        <v>264</v>
      </c>
      <c r="C147" s="45" t="s">
        <v>171</v>
      </c>
      <c r="D147" s="45" t="s">
        <v>1319</v>
      </c>
      <c r="E147" s="45" t="s">
        <v>1318</v>
      </c>
      <c r="F147" s="51">
        <v>10</v>
      </c>
      <c r="G147" s="45" t="s">
        <v>263</v>
      </c>
      <c r="H147" s="45" t="s">
        <v>263</v>
      </c>
    </row>
    <row r="148" spans="1:8">
      <c r="A148" s="51">
        <v>147</v>
      </c>
      <c r="B148" s="45" t="s">
        <v>264</v>
      </c>
      <c r="C148" s="45" t="s">
        <v>152</v>
      </c>
      <c r="D148" s="45" t="s">
        <v>1319</v>
      </c>
      <c r="E148" s="45" t="s">
        <v>1318</v>
      </c>
      <c r="F148" s="51">
        <v>10</v>
      </c>
      <c r="G148" s="45" t="s">
        <v>263</v>
      </c>
      <c r="H148" s="45" t="s">
        <v>263</v>
      </c>
    </row>
    <row r="149" spans="1:8">
      <c r="A149" s="51">
        <v>148</v>
      </c>
      <c r="B149" s="45" t="s">
        <v>264</v>
      </c>
      <c r="C149" s="45" t="s">
        <v>113</v>
      </c>
      <c r="D149" s="45" t="s">
        <v>1319</v>
      </c>
      <c r="E149" s="45" t="s">
        <v>1318</v>
      </c>
      <c r="F149" s="51">
        <v>10</v>
      </c>
      <c r="G149" s="45" t="s">
        <v>263</v>
      </c>
      <c r="H149" s="45" t="s">
        <v>263</v>
      </c>
    </row>
    <row r="150" spans="1:8">
      <c r="A150" s="51">
        <v>149</v>
      </c>
      <c r="B150" s="45" t="s">
        <v>264</v>
      </c>
      <c r="C150" s="45" t="s">
        <v>139</v>
      </c>
      <c r="D150" s="45" t="s">
        <v>1319</v>
      </c>
      <c r="E150" s="45" t="s">
        <v>1318</v>
      </c>
      <c r="F150" s="51">
        <v>10</v>
      </c>
      <c r="G150" s="45" t="s">
        <v>263</v>
      </c>
      <c r="H150" s="45" t="s">
        <v>263</v>
      </c>
    </row>
    <row r="151" spans="1:8">
      <c r="A151" s="51">
        <v>150</v>
      </c>
      <c r="B151" s="45" t="s">
        <v>264</v>
      </c>
      <c r="C151" s="45" t="s">
        <v>70</v>
      </c>
      <c r="D151" s="45" t="s">
        <v>1319</v>
      </c>
      <c r="E151" s="45" t="s">
        <v>1318</v>
      </c>
      <c r="F151" s="51">
        <v>10</v>
      </c>
      <c r="G151" s="45" t="s">
        <v>263</v>
      </c>
      <c r="H151" s="45" t="s">
        <v>263</v>
      </c>
    </row>
    <row r="152" spans="1:8">
      <c r="A152" s="51">
        <v>151</v>
      </c>
      <c r="B152" s="45" t="s">
        <v>264</v>
      </c>
      <c r="C152" s="45" t="s">
        <v>190</v>
      </c>
      <c r="D152" s="45" t="s">
        <v>1319</v>
      </c>
      <c r="E152" s="45" t="s">
        <v>1318</v>
      </c>
      <c r="F152" s="51">
        <v>10</v>
      </c>
      <c r="G152" s="45" t="s">
        <v>263</v>
      </c>
      <c r="H152" s="45" t="s">
        <v>263</v>
      </c>
    </row>
    <row r="153" spans="1:8">
      <c r="A153" s="51">
        <v>152</v>
      </c>
      <c r="B153" s="45" t="s">
        <v>264</v>
      </c>
      <c r="C153" s="45" t="s">
        <v>115</v>
      </c>
      <c r="D153" s="45" t="s">
        <v>1319</v>
      </c>
      <c r="E153" s="45" t="s">
        <v>1318</v>
      </c>
      <c r="F153" s="51">
        <v>10</v>
      </c>
      <c r="G153" s="45" t="s">
        <v>263</v>
      </c>
      <c r="H153" s="45" t="s">
        <v>263</v>
      </c>
    </row>
    <row r="154" spans="1:8">
      <c r="A154" s="51">
        <v>153</v>
      </c>
      <c r="B154" s="45" t="s">
        <v>264</v>
      </c>
      <c r="C154" s="45" t="s">
        <v>116</v>
      </c>
      <c r="D154" s="45" t="s">
        <v>1319</v>
      </c>
      <c r="E154" s="45" t="s">
        <v>1318</v>
      </c>
      <c r="F154" s="51">
        <v>10</v>
      </c>
      <c r="G154" s="45" t="s">
        <v>263</v>
      </c>
      <c r="H154" s="45" t="s">
        <v>263</v>
      </c>
    </row>
    <row r="155" spans="1:8">
      <c r="A155" s="51">
        <v>154</v>
      </c>
      <c r="B155" s="45" t="s">
        <v>264</v>
      </c>
      <c r="C155" s="45" t="s">
        <v>129</v>
      </c>
      <c r="D155" s="45" t="s">
        <v>1319</v>
      </c>
      <c r="E155" s="45" t="s">
        <v>1318</v>
      </c>
      <c r="F155" s="51">
        <v>10</v>
      </c>
      <c r="G155" s="45" t="s">
        <v>263</v>
      </c>
      <c r="H155" s="45" t="s">
        <v>263</v>
      </c>
    </row>
    <row r="156" spans="1:8">
      <c r="A156" s="51">
        <v>155</v>
      </c>
      <c r="B156" s="45" t="s">
        <v>264</v>
      </c>
      <c r="C156" s="45" t="s">
        <v>109</v>
      </c>
      <c r="D156" s="45" t="s">
        <v>1319</v>
      </c>
      <c r="E156" s="45" t="s">
        <v>1318</v>
      </c>
      <c r="F156" s="51">
        <v>10</v>
      </c>
      <c r="G156" s="45" t="s">
        <v>263</v>
      </c>
      <c r="H156" s="45" t="s">
        <v>263</v>
      </c>
    </row>
    <row r="157" spans="1:8">
      <c r="A157" s="51">
        <v>156</v>
      </c>
      <c r="B157" s="45" t="s">
        <v>264</v>
      </c>
      <c r="C157" s="45" t="s">
        <v>110</v>
      </c>
      <c r="D157" s="45" t="s">
        <v>1319</v>
      </c>
      <c r="E157" s="45" t="s">
        <v>1318</v>
      </c>
      <c r="F157" s="51">
        <v>10</v>
      </c>
      <c r="G157" s="45" t="s">
        <v>263</v>
      </c>
      <c r="H157" s="45" t="s">
        <v>263</v>
      </c>
    </row>
    <row r="158" spans="1:8">
      <c r="A158" s="51">
        <v>157</v>
      </c>
      <c r="B158" s="45" t="s">
        <v>264</v>
      </c>
      <c r="C158" s="45" t="s">
        <v>111</v>
      </c>
      <c r="D158" s="45" t="s">
        <v>1319</v>
      </c>
      <c r="E158" s="45" t="s">
        <v>1318</v>
      </c>
      <c r="F158" s="51">
        <v>10</v>
      </c>
      <c r="G158" s="45" t="s">
        <v>263</v>
      </c>
      <c r="H158" s="45" t="s">
        <v>263</v>
      </c>
    </row>
    <row r="159" spans="1:8">
      <c r="A159" s="51">
        <v>158</v>
      </c>
      <c r="B159" s="45" t="s">
        <v>264</v>
      </c>
      <c r="C159" s="45" t="s">
        <v>175</v>
      </c>
      <c r="D159" s="45" t="s">
        <v>1319</v>
      </c>
      <c r="E159" s="45" t="s">
        <v>1318</v>
      </c>
      <c r="F159" s="51">
        <v>10</v>
      </c>
      <c r="G159" s="45" t="s">
        <v>263</v>
      </c>
      <c r="H159" s="45" t="s">
        <v>263</v>
      </c>
    </row>
    <row r="160" spans="1:8">
      <c r="A160" s="51">
        <v>159</v>
      </c>
      <c r="B160" s="45" t="s">
        <v>264</v>
      </c>
      <c r="C160" s="45" t="s">
        <v>162</v>
      </c>
      <c r="D160" s="45" t="s">
        <v>1319</v>
      </c>
      <c r="E160" s="45" t="s">
        <v>1318</v>
      </c>
      <c r="F160" s="51">
        <v>10</v>
      </c>
      <c r="G160" s="45" t="s">
        <v>263</v>
      </c>
      <c r="H160" s="45" t="s">
        <v>263</v>
      </c>
    </row>
    <row r="161" spans="1:8">
      <c r="A161" s="51">
        <v>160</v>
      </c>
      <c r="B161" s="45" t="s">
        <v>264</v>
      </c>
      <c r="C161" s="45" t="s">
        <v>96</v>
      </c>
      <c r="D161" s="45" t="s">
        <v>1319</v>
      </c>
      <c r="E161" s="45" t="s">
        <v>1318</v>
      </c>
      <c r="F161" s="51">
        <v>10</v>
      </c>
      <c r="G161" s="45" t="s">
        <v>263</v>
      </c>
      <c r="H161" s="45" t="s">
        <v>263</v>
      </c>
    </row>
    <row r="162" spans="1:8">
      <c r="A162" s="51">
        <v>161</v>
      </c>
      <c r="B162" s="45" t="s">
        <v>264</v>
      </c>
      <c r="C162" s="45" t="s">
        <v>97</v>
      </c>
      <c r="D162" s="45" t="s">
        <v>1319</v>
      </c>
      <c r="E162" s="45" t="s">
        <v>1318</v>
      </c>
      <c r="F162" s="51">
        <v>10</v>
      </c>
      <c r="G162" s="45" t="s">
        <v>263</v>
      </c>
      <c r="H162" s="45" t="s">
        <v>263</v>
      </c>
    </row>
    <row r="163" spans="1:8">
      <c r="A163" s="51">
        <v>162</v>
      </c>
      <c r="B163" s="45" t="s">
        <v>264</v>
      </c>
      <c r="C163" s="45" t="s">
        <v>141</v>
      </c>
      <c r="D163" s="45" t="s">
        <v>1319</v>
      </c>
      <c r="E163" s="45" t="s">
        <v>1318</v>
      </c>
      <c r="F163" s="51">
        <v>10</v>
      </c>
      <c r="G163" s="45" t="s">
        <v>263</v>
      </c>
      <c r="H163" s="45" t="s">
        <v>263</v>
      </c>
    </row>
    <row r="164" spans="1:8">
      <c r="A164" s="51">
        <v>163</v>
      </c>
      <c r="B164" s="45" t="s">
        <v>264</v>
      </c>
      <c r="C164" s="45" t="s">
        <v>120</v>
      </c>
      <c r="D164" s="45" t="s">
        <v>1319</v>
      </c>
      <c r="E164" s="45" t="s">
        <v>1318</v>
      </c>
      <c r="F164" s="51">
        <v>10</v>
      </c>
      <c r="G164" s="45" t="s">
        <v>263</v>
      </c>
      <c r="H164" s="45" t="s">
        <v>263</v>
      </c>
    </row>
    <row r="165" spans="1:8">
      <c r="A165" s="51">
        <v>164</v>
      </c>
      <c r="B165" s="45" t="s">
        <v>264</v>
      </c>
      <c r="C165" s="45" t="s">
        <v>1030</v>
      </c>
      <c r="D165" s="45" t="s">
        <v>1319</v>
      </c>
      <c r="E165" s="45" t="s">
        <v>1318</v>
      </c>
      <c r="F165" s="51">
        <v>10</v>
      </c>
      <c r="G165" s="45" t="s">
        <v>263</v>
      </c>
      <c r="H165" s="45" t="s">
        <v>263</v>
      </c>
    </row>
    <row r="166" spans="1:8">
      <c r="A166" s="51">
        <v>165</v>
      </c>
      <c r="B166" s="45" t="s">
        <v>264</v>
      </c>
      <c r="C166" s="45" t="s">
        <v>1031</v>
      </c>
      <c r="D166" s="45" t="s">
        <v>1319</v>
      </c>
      <c r="E166" s="45" t="s">
        <v>1318</v>
      </c>
      <c r="F166" s="51">
        <v>10</v>
      </c>
      <c r="G166" s="45" t="s">
        <v>263</v>
      </c>
      <c r="H166" s="45" t="s">
        <v>263</v>
      </c>
    </row>
    <row r="167" spans="1:8">
      <c r="A167" s="51">
        <v>166</v>
      </c>
      <c r="B167" s="45" t="s">
        <v>264</v>
      </c>
      <c r="C167" s="45" t="s">
        <v>1032</v>
      </c>
      <c r="D167" s="45" t="s">
        <v>1319</v>
      </c>
      <c r="E167" s="45" t="s">
        <v>1318</v>
      </c>
      <c r="F167" s="51">
        <v>10</v>
      </c>
      <c r="G167" s="45" t="s">
        <v>263</v>
      </c>
      <c r="H167" s="45" t="s">
        <v>263</v>
      </c>
    </row>
    <row r="168" spans="1:8">
      <c r="A168" s="51">
        <v>167</v>
      </c>
      <c r="B168" s="45" t="s">
        <v>264</v>
      </c>
      <c r="C168" s="45" t="s">
        <v>1033</v>
      </c>
      <c r="D168" s="45" t="s">
        <v>1319</v>
      </c>
      <c r="E168" s="45" t="s">
        <v>1318</v>
      </c>
      <c r="F168" s="51">
        <v>10</v>
      </c>
      <c r="G168" s="45" t="s">
        <v>263</v>
      </c>
      <c r="H168" s="45" t="s">
        <v>263</v>
      </c>
    </row>
    <row r="169" spans="1:8">
      <c r="A169" s="51">
        <v>168</v>
      </c>
      <c r="B169" s="45" t="s">
        <v>264</v>
      </c>
      <c r="C169" s="45" t="s">
        <v>1034</v>
      </c>
      <c r="D169" s="45" t="s">
        <v>1319</v>
      </c>
      <c r="E169" s="45" t="s">
        <v>1318</v>
      </c>
      <c r="F169" s="51">
        <v>10</v>
      </c>
      <c r="G169" s="45" t="s">
        <v>263</v>
      </c>
      <c r="H169" s="45" t="s">
        <v>263</v>
      </c>
    </row>
    <row r="170" spans="1:8">
      <c r="A170" s="51">
        <v>169</v>
      </c>
      <c r="B170" s="45" t="s">
        <v>264</v>
      </c>
      <c r="C170" s="45" t="s">
        <v>1035</v>
      </c>
      <c r="D170" s="45" t="s">
        <v>1319</v>
      </c>
      <c r="E170" s="45" t="s">
        <v>1318</v>
      </c>
      <c r="F170" s="51">
        <v>10</v>
      </c>
      <c r="G170" s="45" t="s">
        <v>263</v>
      </c>
      <c r="H170" s="45" t="s">
        <v>263</v>
      </c>
    </row>
    <row r="171" spans="1:8">
      <c r="A171" s="51">
        <v>170</v>
      </c>
      <c r="B171" s="45" t="s">
        <v>264</v>
      </c>
      <c r="C171" s="45" t="s">
        <v>1036</v>
      </c>
      <c r="D171" s="45" t="s">
        <v>1319</v>
      </c>
      <c r="E171" s="45" t="s">
        <v>1318</v>
      </c>
      <c r="F171" s="51">
        <v>10</v>
      </c>
      <c r="G171" s="45" t="s">
        <v>263</v>
      </c>
      <c r="H171" s="45" t="s">
        <v>263</v>
      </c>
    </row>
    <row r="172" spans="1:8">
      <c r="A172" s="51">
        <v>171</v>
      </c>
      <c r="B172" s="45" t="s">
        <v>264</v>
      </c>
      <c r="C172" s="45" t="s">
        <v>1037</v>
      </c>
      <c r="D172" s="45" t="s">
        <v>1319</v>
      </c>
      <c r="E172" s="45" t="s">
        <v>1318</v>
      </c>
      <c r="F172" s="51">
        <v>10</v>
      </c>
      <c r="G172" s="45" t="s">
        <v>263</v>
      </c>
      <c r="H172" s="45" t="s">
        <v>263</v>
      </c>
    </row>
    <row r="173" spans="1:8">
      <c r="A173" s="51">
        <v>172</v>
      </c>
      <c r="B173" s="45" t="s">
        <v>264</v>
      </c>
      <c r="C173" s="45" t="s">
        <v>1038</v>
      </c>
      <c r="D173" s="45" t="s">
        <v>1319</v>
      </c>
      <c r="E173" s="45" t="s">
        <v>1318</v>
      </c>
      <c r="F173" s="51">
        <v>10</v>
      </c>
      <c r="G173" s="45" t="s">
        <v>263</v>
      </c>
      <c r="H173" s="45" t="s">
        <v>263</v>
      </c>
    </row>
    <row r="174" spans="1:8">
      <c r="A174" s="51">
        <v>173</v>
      </c>
      <c r="B174" s="45" t="s">
        <v>264</v>
      </c>
      <c r="C174" s="45" t="s">
        <v>1039</v>
      </c>
      <c r="D174" s="45" t="s">
        <v>1319</v>
      </c>
      <c r="E174" s="45" t="s">
        <v>1318</v>
      </c>
      <c r="F174" s="51">
        <v>10</v>
      </c>
      <c r="G174" s="45" t="s">
        <v>263</v>
      </c>
      <c r="H174" s="45" t="s">
        <v>263</v>
      </c>
    </row>
    <row r="175" spans="1:8">
      <c r="A175" s="51">
        <v>174</v>
      </c>
      <c r="B175" s="45" t="s">
        <v>482</v>
      </c>
      <c r="C175" s="45" t="s">
        <v>69</v>
      </c>
      <c r="D175" s="45" t="s">
        <v>1319</v>
      </c>
      <c r="E175" s="45" t="s">
        <v>1355</v>
      </c>
      <c r="F175" s="51">
        <v>5</v>
      </c>
      <c r="G175" s="45" t="s">
        <v>256</v>
      </c>
      <c r="H175" s="45" t="s">
        <v>256</v>
      </c>
    </row>
    <row r="176" spans="1:8">
      <c r="A176" s="51">
        <v>175</v>
      </c>
      <c r="B176" s="45" t="s">
        <v>482</v>
      </c>
      <c r="C176" s="45" t="s">
        <v>632</v>
      </c>
      <c r="D176" s="45" t="s">
        <v>1319</v>
      </c>
      <c r="E176" s="45" t="s">
        <v>1355</v>
      </c>
      <c r="F176" s="51">
        <v>5</v>
      </c>
      <c r="G176" s="45" t="s">
        <v>256</v>
      </c>
      <c r="H176" s="45" t="s">
        <v>256</v>
      </c>
    </row>
    <row r="177" spans="1:8">
      <c r="A177" s="51">
        <v>176</v>
      </c>
      <c r="B177" s="45" t="s">
        <v>482</v>
      </c>
      <c r="C177" s="45" t="s">
        <v>1356</v>
      </c>
      <c r="D177" s="45" t="s">
        <v>1319</v>
      </c>
      <c r="E177" s="45" t="s">
        <v>1355</v>
      </c>
      <c r="F177" s="51">
        <v>5</v>
      </c>
      <c r="G177" s="45" t="s">
        <v>256</v>
      </c>
      <c r="H177" s="45" t="s">
        <v>256</v>
      </c>
    </row>
    <row r="178" spans="1:8">
      <c r="A178" s="51">
        <v>177</v>
      </c>
      <c r="B178" s="45" t="s">
        <v>482</v>
      </c>
      <c r="C178" s="45" t="s">
        <v>659</v>
      </c>
      <c r="D178" s="45" t="s">
        <v>1319</v>
      </c>
      <c r="E178" s="45" t="s">
        <v>1355</v>
      </c>
      <c r="F178" s="51">
        <v>5</v>
      </c>
      <c r="G178" s="45" t="s">
        <v>256</v>
      </c>
      <c r="H178" s="45" t="s">
        <v>256</v>
      </c>
    </row>
    <row r="179" spans="1:8">
      <c r="A179" s="51">
        <v>178</v>
      </c>
      <c r="B179" s="45" t="s">
        <v>482</v>
      </c>
      <c r="C179" s="45" t="s">
        <v>669</v>
      </c>
      <c r="D179" s="45" t="s">
        <v>1319</v>
      </c>
      <c r="E179" s="45" t="s">
        <v>1355</v>
      </c>
      <c r="F179" s="51">
        <v>5</v>
      </c>
      <c r="G179" s="45" t="s">
        <v>263</v>
      </c>
      <c r="H179" s="45" t="s">
        <v>263</v>
      </c>
    </row>
    <row r="180" spans="1:8">
      <c r="A180" s="51">
        <v>179</v>
      </c>
      <c r="B180" s="45" t="s">
        <v>482</v>
      </c>
      <c r="C180" s="45" t="s">
        <v>653</v>
      </c>
      <c r="D180" s="45" t="s">
        <v>1319</v>
      </c>
      <c r="E180" s="45" t="s">
        <v>1318</v>
      </c>
      <c r="F180" s="51">
        <v>20</v>
      </c>
      <c r="G180" s="45" t="s">
        <v>256</v>
      </c>
      <c r="H180" s="45" t="s">
        <v>256</v>
      </c>
    </row>
    <row r="181" spans="1:8">
      <c r="A181" s="51">
        <v>180</v>
      </c>
      <c r="B181" s="45" t="s">
        <v>482</v>
      </c>
      <c r="C181" s="45" t="s">
        <v>656</v>
      </c>
      <c r="D181" s="45" t="s">
        <v>1319</v>
      </c>
      <c r="E181" s="45" t="s">
        <v>1318</v>
      </c>
      <c r="F181" s="51">
        <v>20</v>
      </c>
      <c r="G181" s="45" t="s">
        <v>256</v>
      </c>
      <c r="H181" s="45" t="s">
        <v>256</v>
      </c>
    </row>
    <row r="182" spans="1:8">
      <c r="A182" s="51">
        <v>181</v>
      </c>
      <c r="B182" s="45" t="s">
        <v>482</v>
      </c>
      <c r="C182" s="45" t="s">
        <v>655</v>
      </c>
      <c r="D182" s="45" t="s">
        <v>1319</v>
      </c>
      <c r="E182" s="45" t="s">
        <v>1318</v>
      </c>
      <c r="F182" s="51">
        <v>20</v>
      </c>
      <c r="G182" s="45" t="s">
        <v>263</v>
      </c>
      <c r="H182" s="45" t="s">
        <v>263</v>
      </c>
    </row>
    <row r="183" spans="1:8">
      <c r="A183" s="51">
        <v>182</v>
      </c>
      <c r="B183" s="45" t="s">
        <v>482</v>
      </c>
      <c r="C183" s="45" t="s">
        <v>654</v>
      </c>
      <c r="D183" s="45" t="s">
        <v>1319</v>
      </c>
      <c r="E183" s="45" t="s">
        <v>1318</v>
      </c>
      <c r="F183" s="51">
        <v>15</v>
      </c>
      <c r="G183" s="45" t="s">
        <v>256</v>
      </c>
      <c r="H183" s="45" t="s">
        <v>256</v>
      </c>
    </row>
    <row r="184" spans="1:8">
      <c r="A184" s="51">
        <v>183</v>
      </c>
      <c r="B184" s="45" t="s">
        <v>482</v>
      </c>
      <c r="C184" s="45" t="s">
        <v>674</v>
      </c>
      <c r="D184" s="45" t="s">
        <v>1319</v>
      </c>
      <c r="E184" s="45" t="s">
        <v>1318</v>
      </c>
      <c r="F184" s="51">
        <v>10</v>
      </c>
      <c r="G184" s="45" t="s">
        <v>256</v>
      </c>
      <c r="H184" s="45" t="s">
        <v>256</v>
      </c>
    </row>
    <row r="185" spans="1:8">
      <c r="A185" s="51">
        <v>184</v>
      </c>
      <c r="B185" s="45" t="s">
        <v>482</v>
      </c>
      <c r="C185" s="45" t="s">
        <v>667</v>
      </c>
      <c r="D185" s="45" t="s">
        <v>1319</v>
      </c>
      <c r="E185" s="45" t="s">
        <v>1355</v>
      </c>
      <c r="F185" s="51">
        <v>10</v>
      </c>
      <c r="G185" s="45" t="s">
        <v>256</v>
      </c>
      <c r="H185" s="45" t="s">
        <v>256</v>
      </c>
    </row>
    <row r="186" spans="1:8">
      <c r="A186" s="51">
        <v>185</v>
      </c>
      <c r="B186" s="45" t="s">
        <v>482</v>
      </c>
      <c r="C186" s="45" t="s">
        <v>675</v>
      </c>
      <c r="D186" s="45" t="s">
        <v>1319</v>
      </c>
      <c r="E186" s="45" t="s">
        <v>1318</v>
      </c>
      <c r="F186" s="51">
        <v>15</v>
      </c>
      <c r="G186" s="45" t="s">
        <v>263</v>
      </c>
      <c r="H186" s="45" t="s">
        <v>263</v>
      </c>
    </row>
    <row r="187" spans="1:8">
      <c r="A187" s="51">
        <v>186</v>
      </c>
      <c r="B187" s="45" t="s">
        <v>482</v>
      </c>
      <c r="C187" s="45" t="s">
        <v>657</v>
      </c>
      <c r="D187" s="45" t="s">
        <v>1319</v>
      </c>
      <c r="E187" s="45" t="s">
        <v>1318</v>
      </c>
      <c r="F187" s="51">
        <v>15</v>
      </c>
      <c r="G187" s="45" t="s">
        <v>263</v>
      </c>
      <c r="H187" s="45" t="s">
        <v>263</v>
      </c>
    </row>
    <row r="188" spans="1:8">
      <c r="A188" s="51">
        <v>187</v>
      </c>
      <c r="B188" s="45" t="s">
        <v>482</v>
      </c>
      <c r="C188" s="45" t="s">
        <v>658</v>
      </c>
      <c r="D188" s="45" t="s">
        <v>1319</v>
      </c>
      <c r="E188" s="45" t="s">
        <v>1318</v>
      </c>
      <c r="F188" s="51">
        <v>15</v>
      </c>
      <c r="G188" s="45" t="s">
        <v>263</v>
      </c>
      <c r="H188" s="45" t="s">
        <v>263</v>
      </c>
    </row>
    <row r="189" spans="1:8">
      <c r="A189" s="51">
        <v>188</v>
      </c>
      <c r="B189" s="45" t="s">
        <v>482</v>
      </c>
      <c r="C189" s="45" t="s">
        <v>660</v>
      </c>
      <c r="D189" s="45" t="s">
        <v>1319</v>
      </c>
      <c r="E189" s="45" t="s">
        <v>1318</v>
      </c>
      <c r="F189" s="51">
        <v>15</v>
      </c>
      <c r="G189" s="45" t="s">
        <v>263</v>
      </c>
      <c r="H189" s="45" t="s">
        <v>263</v>
      </c>
    </row>
    <row r="190" spans="1:8">
      <c r="A190" s="51">
        <v>189</v>
      </c>
      <c r="B190" s="45" t="s">
        <v>482</v>
      </c>
      <c r="C190" s="45" t="s">
        <v>661</v>
      </c>
      <c r="D190" s="45" t="s">
        <v>1319</v>
      </c>
      <c r="E190" s="45" t="s">
        <v>1318</v>
      </c>
      <c r="F190" s="51">
        <v>15</v>
      </c>
      <c r="G190" s="45" t="s">
        <v>263</v>
      </c>
      <c r="H190" s="45" t="s">
        <v>263</v>
      </c>
    </row>
    <row r="191" spans="1:8">
      <c r="A191" s="51">
        <v>190</v>
      </c>
      <c r="B191" s="45" t="s">
        <v>482</v>
      </c>
      <c r="C191" s="45" t="s">
        <v>662</v>
      </c>
      <c r="D191" s="45" t="s">
        <v>1319</v>
      </c>
      <c r="E191" s="45" t="s">
        <v>1318</v>
      </c>
      <c r="F191" s="51">
        <v>15</v>
      </c>
      <c r="G191" s="45" t="s">
        <v>263</v>
      </c>
      <c r="H191" s="45" t="s">
        <v>263</v>
      </c>
    </row>
    <row r="192" spans="1:8">
      <c r="A192" s="51">
        <v>191</v>
      </c>
      <c r="B192" s="45" t="s">
        <v>482</v>
      </c>
      <c r="C192" s="45" t="s">
        <v>663</v>
      </c>
      <c r="D192" s="45" t="s">
        <v>1319</v>
      </c>
      <c r="E192" s="45" t="s">
        <v>1318</v>
      </c>
      <c r="F192" s="51">
        <v>15</v>
      </c>
      <c r="G192" s="45" t="s">
        <v>263</v>
      </c>
      <c r="H192" s="45" t="s">
        <v>263</v>
      </c>
    </row>
    <row r="193" spans="1:8">
      <c r="A193" s="51">
        <v>192</v>
      </c>
      <c r="B193" s="45" t="s">
        <v>482</v>
      </c>
      <c r="C193" s="45" t="s">
        <v>664</v>
      </c>
      <c r="D193" s="45" t="s">
        <v>1319</v>
      </c>
      <c r="E193" s="45" t="s">
        <v>1318</v>
      </c>
      <c r="F193" s="51">
        <v>10</v>
      </c>
      <c r="G193" s="45" t="s">
        <v>263</v>
      </c>
      <c r="H193" s="45" t="s">
        <v>263</v>
      </c>
    </row>
    <row r="194" spans="1:8">
      <c r="A194" s="51">
        <v>193</v>
      </c>
      <c r="B194" s="45" t="s">
        <v>482</v>
      </c>
      <c r="C194" s="45" t="s">
        <v>665</v>
      </c>
      <c r="D194" s="45" t="s">
        <v>1319</v>
      </c>
      <c r="E194" s="45" t="s">
        <v>1318</v>
      </c>
      <c r="F194" s="51">
        <v>10</v>
      </c>
      <c r="G194" s="45" t="s">
        <v>256</v>
      </c>
      <c r="H194" s="45" t="s">
        <v>256</v>
      </c>
    </row>
    <row r="195" spans="1:8">
      <c r="A195" s="51">
        <v>194</v>
      </c>
      <c r="B195" s="45" t="s">
        <v>482</v>
      </c>
      <c r="C195" s="45" t="s">
        <v>666</v>
      </c>
      <c r="D195" s="45" t="s">
        <v>1319</v>
      </c>
      <c r="E195" s="45" t="s">
        <v>1318</v>
      </c>
      <c r="F195" s="51">
        <v>10</v>
      </c>
      <c r="G195" s="45" t="s">
        <v>263</v>
      </c>
      <c r="H195" s="45" t="s">
        <v>263</v>
      </c>
    </row>
    <row r="196" spans="1:8">
      <c r="A196" s="51">
        <v>195</v>
      </c>
      <c r="B196" s="45" t="s">
        <v>482</v>
      </c>
      <c r="C196" s="45" t="s">
        <v>634</v>
      </c>
      <c r="D196" s="45" t="s">
        <v>1319</v>
      </c>
      <c r="E196" s="45" t="s">
        <v>1318</v>
      </c>
      <c r="F196" s="51">
        <v>10</v>
      </c>
      <c r="G196" s="45" t="s">
        <v>263</v>
      </c>
      <c r="H196" s="45" t="s">
        <v>263</v>
      </c>
    </row>
    <row r="197" spans="1:8">
      <c r="A197" s="51">
        <v>196</v>
      </c>
      <c r="B197" s="45" t="s">
        <v>482</v>
      </c>
      <c r="C197" s="45" t="s">
        <v>668</v>
      </c>
      <c r="D197" s="45" t="s">
        <v>1319</v>
      </c>
      <c r="E197" s="45" t="s">
        <v>1318</v>
      </c>
      <c r="F197" s="51">
        <v>10</v>
      </c>
      <c r="G197" s="45" t="s">
        <v>263</v>
      </c>
      <c r="H197" s="45" t="s">
        <v>263</v>
      </c>
    </row>
    <row r="198" spans="1:8">
      <c r="A198" s="51">
        <v>197</v>
      </c>
      <c r="B198" s="45" t="s">
        <v>482</v>
      </c>
      <c r="C198" s="45" t="s">
        <v>670</v>
      </c>
      <c r="D198" s="45" t="s">
        <v>1319</v>
      </c>
      <c r="E198" s="45" t="s">
        <v>1318</v>
      </c>
      <c r="F198" s="51">
        <v>10</v>
      </c>
      <c r="G198" s="45" t="s">
        <v>263</v>
      </c>
      <c r="H198" s="45" t="s">
        <v>263</v>
      </c>
    </row>
    <row r="199" spans="1:8">
      <c r="A199" s="51">
        <v>198</v>
      </c>
      <c r="B199" s="45" t="s">
        <v>482</v>
      </c>
      <c r="C199" s="45" t="s">
        <v>671</v>
      </c>
      <c r="D199" s="45" t="s">
        <v>1319</v>
      </c>
      <c r="E199" s="45" t="s">
        <v>1318</v>
      </c>
      <c r="F199" s="51">
        <v>10</v>
      </c>
      <c r="G199" s="45" t="s">
        <v>263</v>
      </c>
      <c r="H199" s="45" t="s">
        <v>263</v>
      </c>
    </row>
    <row r="200" spans="1:8">
      <c r="A200" s="51">
        <v>199</v>
      </c>
      <c r="B200" s="45" t="s">
        <v>482</v>
      </c>
      <c r="C200" s="45" t="s">
        <v>676</v>
      </c>
      <c r="D200" s="45" t="s">
        <v>1319</v>
      </c>
      <c r="E200" s="45" t="s">
        <v>1318</v>
      </c>
      <c r="F200" s="51">
        <v>10</v>
      </c>
      <c r="G200" s="45" t="s">
        <v>263</v>
      </c>
      <c r="H200" s="45" t="s">
        <v>263</v>
      </c>
    </row>
    <row r="201" spans="1:8">
      <c r="A201" s="51">
        <v>200</v>
      </c>
      <c r="B201" s="45" t="s">
        <v>482</v>
      </c>
      <c r="C201" s="45" t="s">
        <v>677</v>
      </c>
      <c r="D201" s="45" t="s">
        <v>1319</v>
      </c>
      <c r="E201" s="45" t="s">
        <v>1318</v>
      </c>
      <c r="F201" s="51">
        <v>10</v>
      </c>
      <c r="G201" s="45" t="s">
        <v>263</v>
      </c>
      <c r="H201" s="45" t="s">
        <v>263</v>
      </c>
    </row>
    <row r="202" spans="1:8">
      <c r="A202" s="51">
        <v>201</v>
      </c>
      <c r="B202" s="45" t="s">
        <v>482</v>
      </c>
      <c r="C202" s="45" t="s">
        <v>1354</v>
      </c>
      <c r="D202" s="45" t="s">
        <v>1319</v>
      </c>
      <c r="E202" s="45" t="s">
        <v>1318</v>
      </c>
      <c r="F202" s="51">
        <v>10</v>
      </c>
      <c r="G202" s="45" t="s">
        <v>263</v>
      </c>
      <c r="H202" s="45" t="s">
        <v>263</v>
      </c>
    </row>
    <row r="203" spans="1:8">
      <c r="A203" s="51">
        <v>202</v>
      </c>
      <c r="B203" s="45" t="s">
        <v>482</v>
      </c>
      <c r="C203" s="45" t="s">
        <v>1353</v>
      </c>
      <c r="D203" s="45" t="s">
        <v>1319</v>
      </c>
      <c r="E203" s="45" t="s">
        <v>1318</v>
      </c>
      <c r="F203" s="51">
        <v>10</v>
      </c>
      <c r="G203" s="45" t="s">
        <v>263</v>
      </c>
      <c r="H203" s="45" t="s">
        <v>263</v>
      </c>
    </row>
    <row r="204" spans="1:8">
      <c r="A204" s="51">
        <v>203</v>
      </c>
      <c r="B204" s="45" t="s">
        <v>482</v>
      </c>
      <c r="C204" s="45" t="s">
        <v>1352</v>
      </c>
      <c r="D204" s="45" t="s">
        <v>1319</v>
      </c>
      <c r="E204" s="45" t="s">
        <v>1318</v>
      </c>
      <c r="F204" s="51">
        <v>10</v>
      </c>
      <c r="G204" s="45" t="s">
        <v>263</v>
      </c>
      <c r="H204" s="45" t="s">
        <v>263</v>
      </c>
    </row>
    <row r="205" spans="1:8">
      <c r="A205" s="51">
        <v>204</v>
      </c>
      <c r="B205" s="45" t="s">
        <v>482</v>
      </c>
      <c r="C205" s="45" t="s">
        <v>1351</v>
      </c>
      <c r="D205" s="45" t="s">
        <v>1319</v>
      </c>
      <c r="E205" s="45" t="s">
        <v>1318</v>
      </c>
      <c r="F205" s="51">
        <v>10</v>
      </c>
      <c r="G205" s="45" t="s">
        <v>263</v>
      </c>
      <c r="H205" s="45" t="s">
        <v>263</v>
      </c>
    </row>
    <row r="206" spans="1:8">
      <c r="A206" s="51">
        <v>205</v>
      </c>
      <c r="B206" s="45" t="s">
        <v>482</v>
      </c>
      <c r="C206" s="45" t="s">
        <v>1350</v>
      </c>
      <c r="D206" s="45" t="s">
        <v>1319</v>
      </c>
      <c r="E206" s="45" t="s">
        <v>1318</v>
      </c>
      <c r="F206" s="51">
        <v>10</v>
      </c>
      <c r="G206" s="45" t="s">
        <v>263</v>
      </c>
      <c r="H206" s="45" t="s">
        <v>263</v>
      </c>
    </row>
    <row r="207" spans="1:8">
      <c r="A207" s="51">
        <v>206</v>
      </c>
      <c r="B207" s="45" t="s">
        <v>482</v>
      </c>
      <c r="C207" s="45" t="s">
        <v>1349</v>
      </c>
      <c r="D207" s="45" t="s">
        <v>1319</v>
      </c>
      <c r="E207" s="45" t="s">
        <v>1318</v>
      </c>
      <c r="F207" s="51">
        <v>10</v>
      </c>
      <c r="G207" s="45" t="s">
        <v>263</v>
      </c>
      <c r="H207" s="45" t="s">
        <v>263</v>
      </c>
    </row>
    <row r="208" spans="1:8">
      <c r="A208" s="51">
        <v>207</v>
      </c>
      <c r="B208" s="45" t="s">
        <v>482</v>
      </c>
      <c r="C208" s="45" t="s">
        <v>1348</v>
      </c>
      <c r="D208" s="45" t="s">
        <v>1319</v>
      </c>
      <c r="E208" s="45" t="s">
        <v>1318</v>
      </c>
      <c r="F208" s="51">
        <v>10</v>
      </c>
      <c r="G208" s="45" t="s">
        <v>263</v>
      </c>
      <c r="H208" s="45" t="s">
        <v>263</v>
      </c>
    </row>
    <row r="209" spans="1:8">
      <c r="A209" s="51">
        <v>208</v>
      </c>
      <c r="B209" s="45" t="s">
        <v>482</v>
      </c>
      <c r="C209" s="45" t="s">
        <v>1347</v>
      </c>
      <c r="D209" s="45" t="s">
        <v>1319</v>
      </c>
      <c r="E209" s="45" t="s">
        <v>1318</v>
      </c>
      <c r="F209" s="51">
        <v>10</v>
      </c>
      <c r="G209" s="45" t="s">
        <v>263</v>
      </c>
      <c r="H209" s="45" t="s">
        <v>263</v>
      </c>
    </row>
    <row r="210" spans="1:8">
      <c r="A210" s="51">
        <v>209</v>
      </c>
      <c r="B210" s="45" t="s">
        <v>482</v>
      </c>
      <c r="C210" s="45" t="s">
        <v>1346</v>
      </c>
      <c r="D210" s="45" t="s">
        <v>1319</v>
      </c>
      <c r="E210" s="45" t="s">
        <v>1318</v>
      </c>
      <c r="F210" s="51">
        <v>10</v>
      </c>
      <c r="G210" s="45" t="s">
        <v>263</v>
      </c>
      <c r="H210" s="45" t="s">
        <v>263</v>
      </c>
    </row>
    <row r="211" spans="1:8">
      <c r="A211" s="51">
        <v>210</v>
      </c>
      <c r="B211" s="45" t="s">
        <v>482</v>
      </c>
      <c r="C211" s="45" t="s">
        <v>1345</v>
      </c>
      <c r="D211" s="45" t="s">
        <v>1319</v>
      </c>
      <c r="E211" s="45" t="s">
        <v>1318</v>
      </c>
      <c r="F211" s="51">
        <v>10</v>
      </c>
      <c r="G211" s="45" t="s">
        <v>263</v>
      </c>
      <c r="H211" s="45" t="s">
        <v>263</v>
      </c>
    </row>
    <row r="212" spans="1:8">
      <c r="A212" s="51">
        <v>211</v>
      </c>
      <c r="B212" s="45" t="s">
        <v>482</v>
      </c>
      <c r="C212" s="45" t="s">
        <v>1344</v>
      </c>
      <c r="D212" s="45" t="s">
        <v>1319</v>
      </c>
      <c r="E212" s="45" t="s">
        <v>1318</v>
      </c>
      <c r="F212" s="51">
        <v>10</v>
      </c>
      <c r="G212" s="45" t="s">
        <v>263</v>
      </c>
      <c r="H212" s="45" t="s">
        <v>263</v>
      </c>
    </row>
    <row r="213" spans="1:8">
      <c r="A213" s="51">
        <v>212</v>
      </c>
      <c r="B213" s="45" t="s">
        <v>482</v>
      </c>
      <c r="C213" s="45" t="s">
        <v>1343</v>
      </c>
      <c r="D213" s="45" t="s">
        <v>1319</v>
      </c>
      <c r="E213" s="45" t="s">
        <v>1318</v>
      </c>
      <c r="F213" s="51">
        <v>10</v>
      </c>
      <c r="G213" s="45" t="s">
        <v>263</v>
      </c>
      <c r="H213" s="45" t="s">
        <v>263</v>
      </c>
    </row>
    <row r="214" spans="1:8">
      <c r="A214" s="51">
        <v>213</v>
      </c>
      <c r="B214" s="45" t="s">
        <v>482</v>
      </c>
      <c r="C214" s="45" t="s">
        <v>1342</v>
      </c>
      <c r="D214" s="45" t="s">
        <v>1319</v>
      </c>
      <c r="E214" s="45" t="s">
        <v>1318</v>
      </c>
      <c r="F214" s="51">
        <v>10</v>
      </c>
      <c r="G214" s="45" t="s">
        <v>263</v>
      </c>
      <c r="H214" s="45" t="s">
        <v>263</v>
      </c>
    </row>
    <row r="215" spans="1:8">
      <c r="A215" s="51">
        <v>214</v>
      </c>
      <c r="B215" s="45" t="s">
        <v>482</v>
      </c>
      <c r="C215" s="45" t="s">
        <v>1341</v>
      </c>
      <c r="D215" s="45" t="s">
        <v>1319</v>
      </c>
      <c r="E215" s="45" t="s">
        <v>1318</v>
      </c>
      <c r="F215" s="51">
        <v>10</v>
      </c>
      <c r="G215" s="45" t="s">
        <v>263</v>
      </c>
      <c r="H215" s="45" t="s">
        <v>263</v>
      </c>
    </row>
    <row r="216" spans="1:8">
      <c r="A216" s="51">
        <v>215</v>
      </c>
      <c r="B216" s="45" t="s">
        <v>482</v>
      </c>
      <c r="C216" s="45" t="s">
        <v>1340</v>
      </c>
      <c r="D216" s="45" t="s">
        <v>1319</v>
      </c>
      <c r="E216" s="45" t="s">
        <v>1318</v>
      </c>
      <c r="F216" s="51">
        <v>10</v>
      </c>
      <c r="G216" s="45" t="s">
        <v>263</v>
      </c>
      <c r="H216" s="45" t="s">
        <v>263</v>
      </c>
    </row>
    <row r="217" spans="1:8">
      <c r="A217" s="51">
        <v>216</v>
      </c>
      <c r="B217" s="45" t="s">
        <v>482</v>
      </c>
      <c r="C217" s="45" t="s">
        <v>1339</v>
      </c>
      <c r="D217" s="45" t="s">
        <v>1319</v>
      </c>
      <c r="E217" s="45" t="s">
        <v>1318</v>
      </c>
      <c r="F217" s="51">
        <v>10</v>
      </c>
      <c r="G217" s="45" t="s">
        <v>263</v>
      </c>
      <c r="H217" s="45" t="s">
        <v>263</v>
      </c>
    </row>
    <row r="218" spans="1:8">
      <c r="A218" s="51">
        <v>217</v>
      </c>
      <c r="B218" s="45" t="s">
        <v>482</v>
      </c>
      <c r="C218" s="45" t="s">
        <v>1338</v>
      </c>
      <c r="D218" s="45" t="s">
        <v>1319</v>
      </c>
      <c r="E218" s="45" t="s">
        <v>1318</v>
      </c>
      <c r="F218" s="51">
        <v>10</v>
      </c>
      <c r="G218" s="45" t="s">
        <v>263</v>
      </c>
      <c r="H218" s="45" t="s">
        <v>263</v>
      </c>
    </row>
    <row r="219" spans="1:8">
      <c r="A219" s="51">
        <v>218</v>
      </c>
      <c r="B219" s="45" t="s">
        <v>482</v>
      </c>
      <c r="C219" s="45" t="s">
        <v>1337</v>
      </c>
      <c r="D219" s="45" t="s">
        <v>1319</v>
      </c>
      <c r="E219" s="45" t="s">
        <v>1318</v>
      </c>
      <c r="F219" s="51">
        <v>10</v>
      </c>
      <c r="G219" s="45" t="s">
        <v>263</v>
      </c>
      <c r="H219" s="45" t="s">
        <v>263</v>
      </c>
    </row>
    <row r="220" spans="1:8">
      <c r="A220" s="51">
        <v>219</v>
      </c>
      <c r="B220" s="45" t="s">
        <v>482</v>
      </c>
      <c r="C220" s="45" t="s">
        <v>1336</v>
      </c>
      <c r="D220" s="45" t="s">
        <v>1319</v>
      </c>
      <c r="E220" s="45" t="s">
        <v>1318</v>
      </c>
      <c r="F220" s="51">
        <v>10</v>
      </c>
      <c r="G220" s="45" t="s">
        <v>263</v>
      </c>
      <c r="H220" s="45" t="s">
        <v>263</v>
      </c>
    </row>
    <row r="221" spans="1:8">
      <c r="A221" s="51">
        <v>220</v>
      </c>
      <c r="B221" s="45" t="s">
        <v>482</v>
      </c>
      <c r="C221" s="45" t="s">
        <v>1335</v>
      </c>
      <c r="D221" s="45" t="s">
        <v>1319</v>
      </c>
      <c r="E221" s="45" t="s">
        <v>1318</v>
      </c>
      <c r="F221" s="51">
        <v>10</v>
      </c>
      <c r="G221" s="45" t="s">
        <v>263</v>
      </c>
      <c r="H221" s="45" t="s">
        <v>263</v>
      </c>
    </row>
    <row r="222" spans="1:8">
      <c r="A222" s="51">
        <v>221</v>
      </c>
      <c r="B222" s="45" t="s">
        <v>482</v>
      </c>
      <c r="C222" s="45" t="s">
        <v>1334</v>
      </c>
      <c r="D222" s="45" t="s">
        <v>1319</v>
      </c>
      <c r="E222" s="45" t="s">
        <v>1318</v>
      </c>
      <c r="F222" s="51">
        <v>10</v>
      </c>
      <c r="G222" s="45" t="s">
        <v>263</v>
      </c>
      <c r="H222" s="45" t="s">
        <v>263</v>
      </c>
    </row>
    <row r="223" spans="1:8">
      <c r="A223" s="51">
        <v>222</v>
      </c>
      <c r="B223" s="45" t="s">
        <v>482</v>
      </c>
      <c r="C223" s="45" t="s">
        <v>1333</v>
      </c>
      <c r="D223" s="45" t="s">
        <v>1319</v>
      </c>
      <c r="E223" s="45" t="s">
        <v>1318</v>
      </c>
      <c r="F223" s="51">
        <v>10</v>
      </c>
      <c r="G223" s="45" t="s">
        <v>263</v>
      </c>
      <c r="H223" s="45" t="s">
        <v>263</v>
      </c>
    </row>
    <row r="224" spans="1:8">
      <c r="A224" s="51">
        <v>223</v>
      </c>
      <c r="B224" s="45" t="s">
        <v>482</v>
      </c>
      <c r="C224" s="45" t="s">
        <v>1332</v>
      </c>
      <c r="D224" s="45" t="s">
        <v>1319</v>
      </c>
      <c r="E224" s="45" t="s">
        <v>1318</v>
      </c>
      <c r="F224" s="51">
        <v>10</v>
      </c>
      <c r="G224" s="45" t="s">
        <v>263</v>
      </c>
      <c r="H224" s="45" t="s">
        <v>263</v>
      </c>
    </row>
    <row r="225" spans="1:8">
      <c r="A225" s="51">
        <v>224</v>
      </c>
      <c r="B225" s="45" t="s">
        <v>482</v>
      </c>
      <c r="C225" s="45" t="s">
        <v>1331</v>
      </c>
      <c r="D225" s="45" t="s">
        <v>1319</v>
      </c>
      <c r="E225" s="45" t="s">
        <v>1318</v>
      </c>
      <c r="F225" s="51">
        <v>10</v>
      </c>
      <c r="G225" s="45" t="s">
        <v>263</v>
      </c>
      <c r="H225" s="45" t="s">
        <v>263</v>
      </c>
    </row>
    <row r="226" spans="1:8">
      <c r="A226" s="51">
        <v>225</v>
      </c>
      <c r="B226" s="45" t="s">
        <v>482</v>
      </c>
      <c r="C226" s="45" t="s">
        <v>1330</v>
      </c>
      <c r="D226" s="45" t="s">
        <v>1319</v>
      </c>
      <c r="E226" s="45" t="s">
        <v>1318</v>
      </c>
      <c r="F226" s="51">
        <v>10</v>
      </c>
      <c r="G226" s="45" t="s">
        <v>263</v>
      </c>
      <c r="H226" s="45" t="s">
        <v>263</v>
      </c>
    </row>
    <row r="227" spans="1:8">
      <c r="A227" s="51">
        <v>226</v>
      </c>
      <c r="B227" s="45" t="s">
        <v>482</v>
      </c>
      <c r="C227" s="45" t="s">
        <v>1329</v>
      </c>
      <c r="D227" s="45" t="s">
        <v>1319</v>
      </c>
      <c r="E227" s="45" t="s">
        <v>1318</v>
      </c>
      <c r="F227" s="51">
        <v>10</v>
      </c>
      <c r="G227" s="45" t="s">
        <v>263</v>
      </c>
      <c r="H227" s="45" t="s">
        <v>263</v>
      </c>
    </row>
    <row r="228" spans="1:8">
      <c r="A228" s="51">
        <v>227</v>
      </c>
      <c r="B228" s="45" t="s">
        <v>482</v>
      </c>
      <c r="C228" s="45" t="s">
        <v>1328</v>
      </c>
      <c r="D228" s="45" t="s">
        <v>1319</v>
      </c>
      <c r="E228" s="45" t="s">
        <v>1318</v>
      </c>
      <c r="F228" s="51">
        <v>10</v>
      </c>
      <c r="G228" s="45" t="s">
        <v>263</v>
      </c>
      <c r="H228" s="45" t="s">
        <v>263</v>
      </c>
    </row>
    <row r="229" spans="1:8">
      <c r="A229" s="51">
        <v>228</v>
      </c>
      <c r="B229" s="45" t="s">
        <v>482</v>
      </c>
      <c r="C229" s="45" t="s">
        <v>1327</v>
      </c>
      <c r="D229" s="45" t="s">
        <v>1319</v>
      </c>
      <c r="E229" s="45" t="s">
        <v>1318</v>
      </c>
      <c r="F229" s="51">
        <v>10</v>
      </c>
      <c r="G229" s="45" t="s">
        <v>263</v>
      </c>
      <c r="H229" s="45" t="s">
        <v>263</v>
      </c>
    </row>
    <row r="230" spans="1:8">
      <c r="A230" s="51">
        <v>229</v>
      </c>
      <c r="B230" s="45" t="s">
        <v>482</v>
      </c>
      <c r="C230" s="45" t="s">
        <v>1326</v>
      </c>
      <c r="D230" s="45" t="s">
        <v>1319</v>
      </c>
      <c r="E230" s="45" t="s">
        <v>1318</v>
      </c>
      <c r="F230" s="51">
        <v>10</v>
      </c>
      <c r="G230" s="45" t="s">
        <v>263</v>
      </c>
      <c r="H230" s="45" t="s">
        <v>263</v>
      </c>
    </row>
    <row r="231" spans="1:8">
      <c r="A231" s="51">
        <v>230</v>
      </c>
      <c r="B231" s="45" t="s">
        <v>482</v>
      </c>
      <c r="C231" s="45" t="s">
        <v>1325</v>
      </c>
      <c r="D231" s="45" t="s">
        <v>1319</v>
      </c>
      <c r="E231" s="45" t="s">
        <v>1318</v>
      </c>
      <c r="F231" s="51">
        <v>10</v>
      </c>
      <c r="G231" s="45" t="s">
        <v>263</v>
      </c>
      <c r="H231" s="45" t="s">
        <v>263</v>
      </c>
    </row>
    <row r="232" spans="1:8">
      <c r="A232" s="51">
        <v>231</v>
      </c>
      <c r="B232" s="45" t="s">
        <v>482</v>
      </c>
      <c r="C232" s="45" t="s">
        <v>1324</v>
      </c>
      <c r="D232" s="45" t="s">
        <v>1319</v>
      </c>
      <c r="E232" s="45" t="s">
        <v>1318</v>
      </c>
      <c r="F232" s="51">
        <v>10</v>
      </c>
      <c r="G232" s="45" t="s">
        <v>263</v>
      </c>
      <c r="H232" s="45" t="s">
        <v>263</v>
      </c>
    </row>
    <row r="233" spans="1:8">
      <c r="A233" s="51">
        <v>232</v>
      </c>
      <c r="B233" s="45" t="s">
        <v>482</v>
      </c>
      <c r="C233" s="45" t="s">
        <v>1323</v>
      </c>
      <c r="D233" s="45" t="s">
        <v>1319</v>
      </c>
      <c r="E233" s="45" t="s">
        <v>1318</v>
      </c>
      <c r="F233" s="51">
        <v>10</v>
      </c>
      <c r="G233" s="45" t="s">
        <v>263</v>
      </c>
      <c r="H233" s="45" t="s">
        <v>263</v>
      </c>
    </row>
    <row r="234" spans="1:8">
      <c r="A234" s="51">
        <v>233</v>
      </c>
      <c r="B234" s="45" t="s">
        <v>482</v>
      </c>
      <c r="C234" s="45" t="s">
        <v>1322</v>
      </c>
      <c r="D234" s="45" t="s">
        <v>1319</v>
      </c>
      <c r="E234" s="45" t="s">
        <v>1318</v>
      </c>
      <c r="F234" s="51">
        <v>10</v>
      </c>
      <c r="G234" s="45" t="s">
        <v>263</v>
      </c>
      <c r="H234" s="45" t="s">
        <v>263</v>
      </c>
    </row>
    <row r="235" spans="1:8">
      <c r="A235" s="51">
        <v>234</v>
      </c>
      <c r="B235" s="45" t="s">
        <v>482</v>
      </c>
      <c r="C235" s="45" t="s">
        <v>1321</v>
      </c>
      <c r="D235" s="45" t="s">
        <v>1319</v>
      </c>
      <c r="E235" s="45" t="s">
        <v>1318</v>
      </c>
      <c r="F235" s="51">
        <v>10</v>
      </c>
      <c r="G235" s="45" t="s">
        <v>263</v>
      </c>
      <c r="H235" s="45" t="s">
        <v>263</v>
      </c>
    </row>
    <row r="236" spans="1:8">
      <c r="A236" s="51">
        <v>235</v>
      </c>
      <c r="B236" s="45" t="s">
        <v>482</v>
      </c>
      <c r="C236" s="45" t="s">
        <v>1320</v>
      </c>
      <c r="D236" s="45" t="s">
        <v>1319</v>
      </c>
      <c r="E236" s="45" t="s">
        <v>1318</v>
      </c>
      <c r="F236" s="51">
        <v>10</v>
      </c>
      <c r="G236" s="45" t="s">
        <v>263</v>
      </c>
      <c r="H236" s="45" t="s">
        <v>263</v>
      </c>
    </row>
    <row r="237" spans="1:8">
      <c r="A237" s="51">
        <v>236</v>
      </c>
      <c r="B237" s="45" t="s">
        <v>374</v>
      </c>
      <c r="C237" s="45" t="s">
        <v>362</v>
      </c>
      <c r="D237" s="45" t="s">
        <v>1319</v>
      </c>
      <c r="E237" s="45" t="s">
        <v>1318</v>
      </c>
      <c r="F237" s="51">
        <v>8</v>
      </c>
      <c r="G237" s="45" t="s">
        <v>256</v>
      </c>
      <c r="H237" s="45" t="s">
        <v>256</v>
      </c>
    </row>
    <row r="238" spans="1:8">
      <c r="A238" s="51">
        <v>237</v>
      </c>
      <c r="B238" s="45" t="s">
        <v>374</v>
      </c>
      <c r="C238" s="45" t="s">
        <v>363</v>
      </c>
      <c r="D238" s="45" t="s">
        <v>1319</v>
      </c>
      <c r="E238" s="45" t="s">
        <v>1318</v>
      </c>
      <c r="F238" s="51">
        <v>20</v>
      </c>
      <c r="G238" s="45" t="s">
        <v>256</v>
      </c>
      <c r="H238" s="45" t="s">
        <v>256</v>
      </c>
    </row>
    <row r="239" spans="1:8">
      <c r="A239" s="51">
        <v>238</v>
      </c>
      <c r="B239" s="45" t="s">
        <v>374</v>
      </c>
      <c r="C239" s="45" t="s">
        <v>364</v>
      </c>
      <c r="D239" s="45" t="s">
        <v>1319</v>
      </c>
      <c r="E239" s="45" t="s">
        <v>1318</v>
      </c>
      <c r="F239" s="51">
        <v>20</v>
      </c>
      <c r="G239" s="45" t="s">
        <v>256</v>
      </c>
      <c r="H239" s="45" t="s">
        <v>256</v>
      </c>
    </row>
    <row r="240" spans="1:8">
      <c r="A240" s="51">
        <v>239</v>
      </c>
      <c r="B240" s="45" t="s">
        <v>374</v>
      </c>
      <c r="C240" s="45" t="s">
        <v>371</v>
      </c>
      <c r="D240" s="45" t="s">
        <v>1319</v>
      </c>
      <c r="E240" s="45" t="s">
        <v>1355</v>
      </c>
      <c r="F240" s="51">
        <v>6</v>
      </c>
      <c r="G240" s="45" t="s">
        <v>263</v>
      </c>
      <c r="H240" s="45" t="s">
        <v>263</v>
      </c>
    </row>
    <row r="241" spans="1:8">
      <c r="A241" s="51">
        <v>240</v>
      </c>
      <c r="B241" s="45" t="s">
        <v>374</v>
      </c>
      <c r="C241" s="45" t="s">
        <v>1117</v>
      </c>
      <c r="D241" s="45" t="s">
        <v>1319</v>
      </c>
      <c r="E241" s="45" t="s">
        <v>1318</v>
      </c>
      <c r="F241" s="51">
        <v>20</v>
      </c>
      <c r="G241" s="45" t="s">
        <v>263</v>
      </c>
      <c r="H241" s="45" t="s">
        <v>263</v>
      </c>
    </row>
    <row r="242" spans="1:8">
      <c r="A242" s="51">
        <v>241</v>
      </c>
      <c r="B242" s="45" t="s">
        <v>374</v>
      </c>
      <c r="C242" s="45" t="s">
        <v>1118</v>
      </c>
      <c r="D242" s="45" t="s">
        <v>1319</v>
      </c>
      <c r="E242" s="45" t="s">
        <v>1318</v>
      </c>
      <c r="F242" s="51">
        <v>20</v>
      </c>
      <c r="G242" s="45" t="s">
        <v>263</v>
      </c>
      <c r="H242" s="45" t="s">
        <v>263</v>
      </c>
    </row>
    <row r="243" spans="1:8">
      <c r="A243" s="51">
        <v>242</v>
      </c>
      <c r="B243" s="45" t="s">
        <v>374</v>
      </c>
      <c r="C243" s="45" t="s">
        <v>1119</v>
      </c>
      <c r="D243" s="45" t="s">
        <v>1319</v>
      </c>
      <c r="E243" s="45" t="s">
        <v>1318</v>
      </c>
      <c r="F243" s="51">
        <v>20</v>
      </c>
      <c r="G243" s="45" t="s">
        <v>263</v>
      </c>
      <c r="H243" s="45" t="s">
        <v>263</v>
      </c>
    </row>
    <row r="244" spans="1:8">
      <c r="A244" s="51">
        <v>243</v>
      </c>
      <c r="B244" s="45" t="s">
        <v>374</v>
      </c>
      <c r="C244" s="45" t="s">
        <v>1120</v>
      </c>
      <c r="D244" s="45" t="s">
        <v>1319</v>
      </c>
      <c r="E244" s="45" t="s">
        <v>1318</v>
      </c>
      <c r="F244" s="51">
        <v>20</v>
      </c>
      <c r="G244" s="45" t="s">
        <v>263</v>
      </c>
      <c r="H244" s="45" t="s">
        <v>263</v>
      </c>
    </row>
    <row r="245" spans="1:8">
      <c r="A245" s="51">
        <v>244</v>
      </c>
      <c r="B245" s="45" t="s">
        <v>374</v>
      </c>
      <c r="C245" s="45" t="s">
        <v>1121</v>
      </c>
      <c r="D245" s="45" t="s">
        <v>1319</v>
      </c>
      <c r="E245" s="45" t="s">
        <v>1318</v>
      </c>
      <c r="F245" s="51">
        <v>8</v>
      </c>
      <c r="G245" s="45" t="s">
        <v>263</v>
      </c>
      <c r="H245" s="45" t="s">
        <v>263</v>
      </c>
    </row>
    <row r="246" spans="1:8">
      <c r="A246" s="51">
        <v>245</v>
      </c>
      <c r="B246" s="45" t="s">
        <v>374</v>
      </c>
      <c r="C246" s="45" t="s">
        <v>365</v>
      </c>
      <c r="D246" s="45" t="s">
        <v>1319</v>
      </c>
      <c r="E246" s="45" t="s">
        <v>1318</v>
      </c>
      <c r="F246" s="51">
        <v>12</v>
      </c>
      <c r="G246" s="45" t="s">
        <v>263</v>
      </c>
      <c r="H246" s="45" t="s">
        <v>263</v>
      </c>
    </row>
    <row r="247" spans="1:8">
      <c r="A247" s="51">
        <v>246</v>
      </c>
      <c r="B247" s="45" t="s">
        <v>374</v>
      </c>
      <c r="C247" s="45" t="s">
        <v>366</v>
      </c>
      <c r="D247" s="45" t="s">
        <v>1319</v>
      </c>
      <c r="E247" s="45" t="s">
        <v>1318</v>
      </c>
      <c r="F247" s="51">
        <v>12</v>
      </c>
      <c r="G247" s="45" t="s">
        <v>263</v>
      </c>
      <c r="H247" s="45" t="s">
        <v>263</v>
      </c>
    </row>
    <row r="248" spans="1:8">
      <c r="A248" s="51">
        <v>247</v>
      </c>
      <c r="B248" s="45" t="s">
        <v>374</v>
      </c>
      <c r="C248" s="45" t="s">
        <v>367</v>
      </c>
      <c r="D248" s="45" t="s">
        <v>1319</v>
      </c>
      <c r="E248" s="45" t="s">
        <v>1318</v>
      </c>
      <c r="F248" s="51">
        <v>12</v>
      </c>
      <c r="G248" s="45" t="s">
        <v>263</v>
      </c>
      <c r="H248" s="45" t="s">
        <v>263</v>
      </c>
    </row>
    <row r="249" spans="1:8">
      <c r="A249" s="51">
        <v>248</v>
      </c>
      <c r="B249" s="45" t="s">
        <v>374</v>
      </c>
      <c r="C249" s="45" t="s">
        <v>368</v>
      </c>
      <c r="D249" s="45" t="s">
        <v>1319</v>
      </c>
      <c r="E249" s="45" t="s">
        <v>1318</v>
      </c>
      <c r="F249" s="51">
        <v>50</v>
      </c>
      <c r="G249" s="45" t="s">
        <v>263</v>
      </c>
      <c r="H249" s="45" t="s">
        <v>263</v>
      </c>
    </row>
    <row r="250" spans="1:8">
      <c r="A250" s="51">
        <v>249</v>
      </c>
      <c r="B250" s="45" t="s">
        <v>374</v>
      </c>
      <c r="C250" s="45" t="s">
        <v>369</v>
      </c>
      <c r="D250" s="45" t="s">
        <v>1319</v>
      </c>
      <c r="E250" s="45" t="s">
        <v>1318</v>
      </c>
      <c r="F250" s="51">
        <v>8</v>
      </c>
      <c r="G250" s="45" t="s">
        <v>263</v>
      </c>
      <c r="H250" s="45" t="s">
        <v>263</v>
      </c>
    </row>
    <row r="251" spans="1:8">
      <c r="A251" s="51">
        <v>250</v>
      </c>
      <c r="B251" s="45" t="s">
        <v>374</v>
      </c>
      <c r="C251" s="45" t="s">
        <v>370</v>
      </c>
      <c r="D251" s="45" t="s">
        <v>1319</v>
      </c>
      <c r="E251" s="45" t="s">
        <v>1318</v>
      </c>
      <c r="F251" s="51">
        <v>12</v>
      </c>
      <c r="G251" s="45" t="s">
        <v>263</v>
      </c>
      <c r="H251" s="45" t="s">
        <v>263</v>
      </c>
    </row>
    <row r="252" spans="1:8">
      <c r="A252" s="51">
        <v>251</v>
      </c>
      <c r="B252" s="45" t="s">
        <v>374</v>
      </c>
      <c r="C252" s="45" t="s">
        <v>372</v>
      </c>
      <c r="D252" s="45" t="s">
        <v>1319</v>
      </c>
      <c r="E252" s="45" t="s">
        <v>1318</v>
      </c>
      <c r="F252" s="51">
        <v>8</v>
      </c>
      <c r="G252" s="45" t="s">
        <v>263</v>
      </c>
      <c r="H252" s="45" t="s">
        <v>263</v>
      </c>
    </row>
    <row r="253" spans="1:8">
      <c r="A253" s="51">
        <v>252</v>
      </c>
      <c r="B253" s="45" t="s">
        <v>374</v>
      </c>
      <c r="C253" s="45" t="s">
        <v>373</v>
      </c>
      <c r="D253" s="45" t="s">
        <v>1319</v>
      </c>
      <c r="E253" s="45" t="s">
        <v>1318</v>
      </c>
      <c r="F253" s="51">
        <v>10</v>
      </c>
      <c r="G253" s="45" t="s">
        <v>263</v>
      </c>
      <c r="H253" s="45" t="s">
        <v>263</v>
      </c>
    </row>
    <row r="254" spans="1:8">
      <c r="A254" s="51">
        <v>253</v>
      </c>
      <c r="B254" s="45" t="s">
        <v>476</v>
      </c>
      <c r="C254" t="s">
        <v>225</v>
      </c>
      <c r="D254" s="45" t="s">
        <v>1319</v>
      </c>
      <c r="E254" s="45" t="s">
        <v>1318</v>
      </c>
      <c r="F254" s="51">
        <v>8</v>
      </c>
      <c r="G254" s="45" t="s">
        <v>256</v>
      </c>
      <c r="H254" s="45" t="s">
        <v>256</v>
      </c>
    </row>
    <row r="255" spans="1:8">
      <c r="A255" s="51">
        <v>254</v>
      </c>
      <c r="B255" s="45" t="s">
        <v>476</v>
      </c>
      <c r="C255" t="s">
        <v>224</v>
      </c>
      <c r="D255" s="45" t="s">
        <v>1319</v>
      </c>
      <c r="E255" s="45" t="s">
        <v>1318</v>
      </c>
      <c r="F255" s="51">
        <v>30</v>
      </c>
      <c r="G255" s="45" t="s">
        <v>256</v>
      </c>
      <c r="H255" s="45" t="s">
        <v>256</v>
      </c>
    </row>
    <row r="256" spans="1:8">
      <c r="A256" s="51">
        <v>255</v>
      </c>
      <c r="B256" s="45" t="s">
        <v>476</v>
      </c>
      <c r="C256" t="s">
        <v>237</v>
      </c>
      <c r="D256" s="45" t="s">
        <v>1359</v>
      </c>
      <c r="E256" s="45" t="s">
        <v>1318</v>
      </c>
      <c r="F256" s="52">
        <v>18</v>
      </c>
      <c r="G256" s="45" t="s">
        <v>256</v>
      </c>
      <c r="H256" s="45" t="s">
        <v>256</v>
      </c>
    </row>
    <row r="257" spans="1:8">
      <c r="A257" s="51">
        <v>256</v>
      </c>
      <c r="B257" s="45" t="s">
        <v>476</v>
      </c>
      <c r="C257" t="s">
        <v>238</v>
      </c>
      <c r="D257" s="45" t="s">
        <v>1319</v>
      </c>
      <c r="E257" s="45" t="s">
        <v>1318</v>
      </c>
      <c r="F257" s="51">
        <v>20</v>
      </c>
      <c r="G257" s="45" t="s">
        <v>263</v>
      </c>
      <c r="H257" s="45" t="s">
        <v>263</v>
      </c>
    </row>
    <row r="258" spans="1:8">
      <c r="A258" s="51">
        <v>257</v>
      </c>
      <c r="B258" s="45" t="s">
        <v>476</v>
      </c>
      <c r="C258" t="s">
        <v>226</v>
      </c>
      <c r="D258" s="45" t="s">
        <v>1319</v>
      </c>
      <c r="E258" s="45" t="s">
        <v>1318</v>
      </c>
      <c r="F258" s="51">
        <v>8</v>
      </c>
      <c r="G258" s="45" t="s">
        <v>263</v>
      </c>
      <c r="H258" s="45" t="s">
        <v>263</v>
      </c>
    </row>
    <row r="259" spans="1:8">
      <c r="A259" s="51">
        <v>258</v>
      </c>
      <c r="B259" s="45" t="s">
        <v>476</v>
      </c>
      <c r="C259" t="s">
        <v>227</v>
      </c>
      <c r="D259" s="45" t="s">
        <v>1319</v>
      </c>
      <c r="E259" s="45" t="s">
        <v>1318</v>
      </c>
      <c r="F259" s="51">
        <v>10</v>
      </c>
      <c r="G259" s="45" t="s">
        <v>263</v>
      </c>
      <c r="H259" s="45" t="s">
        <v>263</v>
      </c>
    </row>
    <row r="260" spans="1:8">
      <c r="A260" s="51">
        <v>259</v>
      </c>
      <c r="B260" s="45" t="s">
        <v>476</v>
      </c>
      <c r="C260" t="s">
        <v>992</v>
      </c>
      <c r="D260" s="45" t="s">
        <v>1319</v>
      </c>
      <c r="E260" s="45" t="s">
        <v>1318</v>
      </c>
      <c r="F260" s="51">
        <v>10</v>
      </c>
      <c r="G260" s="45" t="s">
        <v>263</v>
      </c>
      <c r="H260" s="45" t="s">
        <v>263</v>
      </c>
    </row>
    <row r="261" spans="1:8">
      <c r="A261" s="51">
        <v>260</v>
      </c>
      <c r="B261" s="45" t="s">
        <v>476</v>
      </c>
      <c r="C261" t="s">
        <v>993</v>
      </c>
      <c r="D261" s="45" t="s">
        <v>1319</v>
      </c>
      <c r="E261" s="45" t="s">
        <v>1318</v>
      </c>
      <c r="F261" s="51">
        <v>10</v>
      </c>
      <c r="G261" s="45" t="s">
        <v>263</v>
      </c>
      <c r="H261" s="45" t="s">
        <v>263</v>
      </c>
    </row>
    <row r="262" spans="1:8">
      <c r="A262" s="51">
        <v>261</v>
      </c>
      <c r="B262" s="45" t="s">
        <v>476</v>
      </c>
      <c r="C262" t="s">
        <v>228</v>
      </c>
      <c r="D262" s="45" t="s">
        <v>1319</v>
      </c>
      <c r="E262" s="45" t="s">
        <v>1318</v>
      </c>
      <c r="F262" s="51">
        <v>10</v>
      </c>
      <c r="G262" s="45" t="s">
        <v>256</v>
      </c>
      <c r="H262" s="45" t="s">
        <v>256</v>
      </c>
    </row>
    <row r="263" spans="1:8">
      <c r="A263" s="51">
        <v>262</v>
      </c>
      <c r="B263" s="45" t="s">
        <v>476</v>
      </c>
      <c r="C263" t="s">
        <v>229</v>
      </c>
      <c r="D263" s="45" t="s">
        <v>1319</v>
      </c>
      <c r="E263" s="45" t="s">
        <v>1318</v>
      </c>
      <c r="F263" s="51">
        <v>10</v>
      </c>
      <c r="G263" s="45" t="s">
        <v>256</v>
      </c>
      <c r="H263" s="45" t="s">
        <v>256</v>
      </c>
    </row>
    <row r="264" spans="1:8">
      <c r="A264" s="51">
        <v>263</v>
      </c>
      <c r="B264" s="45" t="s">
        <v>476</v>
      </c>
      <c r="C264" t="s">
        <v>230</v>
      </c>
      <c r="D264" s="45" t="s">
        <v>1359</v>
      </c>
      <c r="E264" s="45" t="s">
        <v>1318</v>
      </c>
      <c r="F264" s="51">
        <v>18</v>
      </c>
      <c r="G264" s="45" t="s">
        <v>256</v>
      </c>
      <c r="H264" s="45" t="s">
        <v>256</v>
      </c>
    </row>
    <row r="265" spans="1:8">
      <c r="A265" s="51">
        <v>264</v>
      </c>
      <c r="B265" s="45" t="s">
        <v>476</v>
      </c>
      <c r="C265" t="s">
        <v>231</v>
      </c>
      <c r="D265" s="45" t="s">
        <v>1359</v>
      </c>
      <c r="E265" s="45" t="s">
        <v>1318</v>
      </c>
      <c r="F265" s="51">
        <v>18</v>
      </c>
      <c r="G265" s="45" t="s">
        <v>256</v>
      </c>
      <c r="H265" s="45" t="s">
        <v>263</v>
      </c>
    </row>
    <row r="266" spans="1:8">
      <c r="A266" s="51">
        <v>265</v>
      </c>
      <c r="B266" s="45" t="s">
        <v>476</v>
      </c>
      <c r="C266" t="s">
        <v>232</v>
      </c>
      <c r="D266" s="53" t="s">
        <v>1319</v>
      </c>
      <c r="E266" s="45" t="s">
        <v>1318</v>
      </c>
      <c r="F266" s="52">
        <v>9</v>
      </c>
      <c r="G266" s="45" t="s">
        <v>263</v>
      </c>
      <c r="H266" s="45" t="s">
        <v>263</v>
      </c>
    </row>
    <row r="267" spans="1:8">
      <c r="A267" s="51">
        <v>266</v>
      </c>
      <c r="B267" s="45" t="s">
        <v>476</v>
      </c>
      <c r="C267" t="s">
        <v>233</v>
      </c>
      <c r="D267" s="53" t="s">
        <v>1319</v>
      </c>
      <c r="E267" s="45" t="s">
        <v>1318</v>
      </c>
      <c r="F267" s="52">
        <v>9</v>
      </c>
      <c r="G267" s="45" t="s">
        <v>263</v>
      </c>
      <c r="H267" s="45" t="s">
        <v>263</v>
      </c>
    </row>
    <row r="268" spans="1:8">
      <c r="A268" s="51">
        <v>267</v>
      </c>
      <c r="B268" s="45" t="s">
        <v>476</v>
      </c>
      <c r="C268" t="s">
        <v>234</v>
      </c>
      <c r="D268" s="45" t="s">
        <v>1319</v>
      </c>
      <c r="E268" s="45" t="s">
        <v>1318</v>
      </c>
      <c r="F268" s="51">
        <v>10</v>
      </c>
      <c r="G268" s="45" t="s">
        <v>256</v>
      </c>
      <c r="H268" s="45" t="s">
        <v>256</v>
      </c>
    </row>
    <row r="269" spans="1:8">
      <c r="A269" s="51">
        <v>268</v>
      </c>
      <c r="B269" s="45" t="s">
        <v>476</v>
      </c>
      <c r="C269" t="s">
        <v>235</v>
      </c>
      <c r="D269" s="45" t="s">
        <v>1359</v>
      </c>
      <c r="E269" s="45" t="s">
        <v>1318</v>
      </c>
      <c r="F269" s="51">
        <v>18</v>
      </c>
      <c r="G269" s="45" t="s">
        <v>256</v>
      </c>
      <c r="H269" s="45" t="s">
        <v>256</v>
      </c>
    </row>
    <row r="270" spans="1:8">
      <c r="A270" s="51">
        <v>269</v>
      </c>
      <c r="B270" s="45" t="s">
        <v>476</v>
      </c>
      <c r="C270" t="s">
        <v>236</v>
      </c>
      <c r="D270" s="45" t="s">
        <v>1319</v>
      </c>
      <c r="E270" s="45" t="s">
        <v>1318</v>
      </c>
      <c r="F270" s="51">
        <v>10</v>
      </c>
      <c r="G270" s="45" t="s">
        <v>263</v>
      </c>
      <c r="H270" s="45" t="s">
        <v>263</v>
      </c>
    </row>
    <row r="271" spans="1:8">
      <c r="A271" s="51">
        <v>270</v>
      </c>
      <c r="B271" s="45" t="s">
        <v>476</v>
      </c>
      <c r="C271" t="s">
        <v>239</v>
      </c>
      <c r="D271" s="45" t="s">
        <v>1319</v>
      </c>
      <c r="E271" s="45" t="s">
        <v>1318</v>
      </c>
      <c r="F271" s="51">
        <v>10</v>
      </c>
      <c r="G271" s="45" t="s">
        <v>263</v>
      </c>
      <c r="H271" s="45" t="s">
        <v>263</v>
      </c>
    </row>
    <row r="272" spans="1:8">
      <c r="A272" s="51">
        <v>271</v>
      </c>
      <c r="B272" s="45" t="s">
        <v>476</v>
      </c>
      <c r="C272" t="s">
        <v>240</v>
      </c>
      <c r="D272" s="45" t="s">
        <v>1319</v>
      </c>
      <c r="E272" s="45" t="s">
        <v>1318</v>
      </c>
      <c r="F272" s="51">
        <v>10</v>
      </c>
      <c r="G272" s="45" t="s">
        <v>263</v>
      </c>
      <c r="H272" s="45" t="s">
        <v>263</v>
      </c>
    </row>
    <row r="273" spans="1:8">
      <c r="A273" s="51">
        <v>272</v>
      </c>
      <c r="B273" s="45" t="s">
        <v>476</v>
      </c>
      <c r="C273" t="s">
        <v>241</v>
      </c>
      <c r="D273" s="45" t="s">
        <v>1319</v>
      </c>
      <c r="E273" s="45" t="s">
        <v>1318</v>
      </c>
      <c r="F273" s="51">
        <v>10</v>
      </c>
      <c r="G273" s="45" t="s">
        <v>263</v>
      </c>
      <c r="H273" s="45" t="s">
        <v>263</v>
      </c>
    </row>
    <row r="274" spans="1:8">
      <c r="A274" s="51">
        <v>273</v>
      </c>
      <c r="B274" s="45" t="s">
        <v>476</v>
      </c>
      <c r="C274" t="s">
        <v>242</v>
      </c>
      <c r="D274" s="45" t="s">
        <v>1319</v>
      </c>
      <c r="E274" s="45" t="s">
        <v>1318</v>
      </c>
      <c r="F274" s="51">
        <v>10</v>
      </c>
      <c r="G274" s="45" t="s">
        <v>263</v>
      </c>
      <c r="H274" s="45" t="s">
        <v>263</v>
      </c>
    </row>
    <row r="275" spans="1:8">
      <c r="A275" s="51">
        <v>274</v>
      </c>
      <c r="B275" s="45" t="s">
        <v>476</v>
      </c>
      <c r="C275" t="s">
        <v>243</v>
      </c>
      <c r="D275" s="45" t="s">
        <v>1319</v>
      </c>
      <c r="E275" s="45" t="s">
        <v>1318</v>
      </c>
      <c r="F275" s="51">
        <v>10</v>
      </c>
      <c r="G275" s="45" t="s">
        <v>263</v>
      </c>
      <c r="H275" s="45" t="s">
        <v>263</v>
      </c>
    </row>
    <row r="276" spans="1:8">
      <c r="A276" s="51">
        <v>275</v>
      </c>
      <c r="B276" s="45" t="s">
        <v>476</v>
      </c>
      <c r="C276" t="s">
        <v>244</v>
      </c>
      <c r="D276" s="45" t="s">
        <v>1319</v>
      </c>
      <c r="E276" s="45" t="s">
        <v>1318</v>
      </c>
      <c r="F276" s="51">
        <v>10</v>
      </c>
      <c r="G276" s="45" t="s">
        <v>263</v>
      </c>
      <c r="H276" s="45" t="s">
        <v>263</v>
      </c>
    </row>
    <row r="277" spans="1:8">
      <c r="A277" s="51">
        <v>276</v>
      </c>
      <c r="B277" s="45" t="s">
        <v>476</v>
      </c>
      <c r="C277" t="s">
        <v>286</v>
      </c>
      <c r="D277" s="45" t="s">
        <v>1319</v>
      </c>
      <c r="E277" s="45" t="s">
        <v>1318</v>
      </c>
      <c r="F277" s="51">
        <v>10</v>
      </c>
      <c r="G277" s="45" t="s">
        <v>263</v>
      </c>
      <c r="H277" s="45" t="s">
        <v>263</v>
      </c>
    </row>
    <row r="278" spans="1:8">
      <c r="A278" s="51">
        <v>277</v>
      </c>
      <c r="B278" s="45" t="s">
        <v>476</v>
      </c>
      <c r="C278" t="s">
        <v>287</v>
      </c>
      <c r="D278" s="45" t="s">
        <v>1319</v>
      </c>
      <c r="E278" s="45" t="s">
        <v>1318</v>
      </c>
      <c r="F278" s="51">
        <v>10</v>
      </c>
      <c r="G278" s="45" t="s">
        <v>263</v>
      </c>
      <c r="H278" s="45" t="s">
        <v>263</v>
      </c>
    </row>
    <row r="279" spans="1:8">
      <c r="A279" s="51">
        <v>278</v>
      </c>
      <c r="B279" s="45" t="s">
        <v>476</v>
      </c>
      <c r="C279" t="s">
        <v>288</v>
      </c>
      <c r="D279" s="45" t="s">
        <v>1319</v>
      </c>
      <c r="E279" s="45" t="s">
        <v>1318</v>
      </c>
      <c r="F279" s="51">
        <v>10</v>
      </c>
      <c r="G279" s="45" t="s">
        <v>263</v>
      </c>
      <c r="H279" s="45" t="s">
        <v>263</v>
      </c>
    </row>
    <row r="280" spans="1:8">
      <c r="A280" s="51">
        <v>279</v>
      </c>
      <c r="B280" s="45" t="s">
        <v>476</v>
      </c>
      <c r="C280" t="s">
        <v>289</v>
      </c>
      <c r="D280" s="45" t="s">
        <v>1319</v>
      </c>
      <c r="E280" s="45" t="s">
        <v>1318</v>
      </c>
      <c r="F280" s="51">
        <v>10</v>
      </c>
      <c r="G280" s="45" t="s">
        <v>256</v>
      </c>
      <c r="H280" s="45" t="s">
        <v>256</v>
      </c>
    </row>
    <row r="281" spans="1:8">
      <c r="A281" s="51">
        <v>280</v>
      </c>
      <c r="B281" s="45" t="s">
        <v>476</v>
      </c>
      <c r="C281" t="s">
        <v>245</v>
      </c>
      <c r="D281" s="45" t="s">
        <v>1319</v>
      </c>
      <c r="E281" s="45" t="s">
        <v>1318</v>
      </c>
      <c r="F281" s="51">
        <v>10</v>
      </c>
      <c r="G281" s="45" t="s">
        <v>256</v>
      </c>
      <c r="H281" s="45" t="s">
        <v>256</v>
      </c>
    </row>
    <row r="282" spans="1:8">
      <c r="A282" s="51">
        <v>281</v>
      </c>
      <c r="B282" s="45" t="s">
        <v>476</v>
      </c>
      <c r="C282" t="s">
        <v>246</v>
      </c>
      <c r="D282" s="45" t="s">
        <v>1319</v>
      </c>
      <c r="E282" s="45" t="s">
        <v>1318</v>
      </c>
      <c r="F282" s="51">
        <v>10</v>
      </c>
      <c r="G282" s="45" t="s">
        <v>256</v>
      </c>
      <c r="H282" s="45" t="s">
        <v>256</v>
      </c>
    </row>
    <row r="283" spans="1:8">
      <c r="A283" s="51">
        <v>282</v>
      </c>
      <c r="B283" s="45" t="s">
        <v>476</v>
      </c>
      <c r="C283" t="s">
        <v>247</v>
      </c>
      <c r="D283" s="45" t="s">
        <v>1319</v>
      </c>
      <c r="E283" s="45" t="s">
        <v>1318</v>
      </c>
      <c r="F283" s="51">
        <v>10</v>
      </c>
      <c r="G283" s="45" t="s">
        <v>256</v>
      </c>
      <c r="H283" s="45" t="s">
        <v>256</v>
      </c>
    </row>
    <row r="284" spans="1:8">
      <c r="A284" s="51">
        <v>283</v>
      </c>
      <c r="B284" s="45" t="s">
        <v>476</v>
      </c>
      <c r="C284" t="s">
        <v>248</v>
      </c>
      <c r="D284" s="45" t="s">
        <v>1319</v>
      </c>
      <c r="E284" s="45" t="s">
        <v>1318</v>
      </c>
      <c r="F284" s="51">
        <v>10</v>
      </c>
      <c r="G284" s="45" t="s">
        <v>256</v>
      </c>
      <c r="H284" s="45" t="s">
        <v>256</v>
      </c>
    </row>
    <row r="285" spans="1:8">
      <c r="A285" s="51">
        <v>284</v>
      </c>
      <c r="B285" s="45" t="s">
        <v>476</v>
      </c>
      <c r="C285" t="s">
        <v>249</v>
      </c>
      <c r="D285" s="45" t="s">
        <v>1319</v>
      </c>
      <c r="E285" s="45" t="s">
        <v>1318</v>
      </c>
      <c r="F285" s="51">
        <v>10</v>
      </c>
      <c r="G285" s="45" t="s">
        <v>256</v>
      </c>
      <c r="H285" s="45" t="s">
        <v>256</v>
      </c>
    </row>
    <row r="286" spans="1:8">
      <c r="A286" s="51">
        <v>285</v>
      </c>
      <c r="B286" s="45" t="s">
        <v>476</v>
      </c>
      <c r="C286" t="s">
        <v>250</v>
      </c>
      <c r="D286" s="45" t="s">
        <v>1319</v>
      </c>
      <c r="E286" s="45" t="s">
        <v>1318</v>
      </c>
      <c r="F286" s="51">
        <v>10</v>
      </c>
      <c r="G286" s="45" t="s">
        <v>256</v>
      </c>
      <c r="H286" s="45" t="s">
        <v>256</v>
      </c>
    </row>
    <row r="287" spans="1:8">
      <c r="A287" s="51">
        <v>286</v>
      </c>
      <c r="B287" s="45" t="s">
        <v>476</v>
      </c>
      <c r="C287" t="s">
        <v>251</v>
      </c>
      <c r="D287" s="45" t="s">
        <v>1319</v>
      </c>
      <c r="E287" s="45" t="s">
        <v>1318</v>
      </c>
      <c r="F287" s="51">
        <v>10</v>
      </c>
      <c r="G287" s="45" t="s">
        <v>256</v>
      </c>
      <c r="H287" s="45" t="s">
        <v>256</v>
      </c>
    </row>
    <row r="288" spans="1:8">
      <c r="A288" s="51">
        <v>287</v>
      </c>
      <c r="B288" s="45" t="s">
        <v>476</v>
      </c>
      <c r="C288" t="s">
        <v>252</v>
      </c>
      <c r="D288" s="45" t="s">
        <v>1319</v>
      </c>
      <c r="E288" s="45" t="s">
        <v>1318</v>
      </c>
      <c r="F288" s="51">
        <v>10</v>
      </c>
      <c r="G288" s="45" t="s">
        <v>256</v>
      </c>
      <c r="H288" s="45" t="s">
        <v>256</v>
      </c>
    </row>
    <row r="289" spans="1:8">
      <c r="A289" s="51">
        <v>288</v>
      </c>
      <c r="B289" s="45" t="s">
        <v>476</v>
      </c>
      <c r="C289" t="s">
        <v>253</v>
      </c>
      <c r="D289" s="45" t="s">
        <v>1319</v>
      </c>
      <c r="E289" s="45" t="s">
        <v>1318</v>
      </c>
      <c r="F289" s="51">
        <v>10</v>
      </c>
      <c r="G289" s="45" t="s">
        <v>256</v>
      </c>
      <c r="H289" s="45" t="s">
        <v>256</v>
      </c>
    </row>
    <row r="290" spans="1:8">
      <c r="A290" s="51">
        <v>289</v>
      </c>
      <c r="B290" s="45" t="s">
        <v>476</v>
      </c>
      <c r="C290" t="s">
        <v>254</v>
      </c>
      <c r="D290" s="45" t="s">
        <v>1319</v>
      </c>
      <c r="E290" s="45" t="s">
        <v>1318</v>
      </c>
      <c r="F290" s="51">
        <v>10</v>
      </c>
      <c r="G290" s="45" t="s">
        <v>256</v>
      </c>
      <c r="H290" s="45" t="s">
        <v>256</v>
      </c>
    </row>
    <row r="291" spans="1:8">
      <c r="A291" s="51">
        <v>290</v>
      </c>
      <c r="B291" s="45" t="s">
        <v>476</v>
      </c>
      <c r="C291" t="s">
        <v>290</v>
      </c>
      <c r="D291" s="45" t="s">
        <v>1319</v>
      </c>
      <c r="E291" s="45" t="s">
        <v>1318</v>
      </c>
      <c r="F291" s="51">
        <v>10</v>
      </c>
      <c r="G291" s="45" t="s">
        <v>256</v>
      </c>
      <c r="H291" s="45" t="s">
        <v>256</v>
      </c>
    </row>
    <row r="292" spans="1:8">
      <c r="A292" s="51">
        <v>291</v>
      </c>
      <c r="B292" s="45" t="s">
        <v>476</v>
      </c>
      <c r="C292" t="s">
        <v>291</v>
      </c>
      <c r="D292" s="45" t="s">
        <v>1319</v>
      </c>
      <c r="E292" s="45" t="s">
        <v>1318</v>
      </c>
      <c r="F292" s="51">
        <v>10</v>
      </c>
      <c r="G292" s="45" t="s">
        <v>256</v>
      </c>
      <c r="H292" s="45" t="s">
        <v>256</v>
      </c>
    </row>
    <row r="293" spans="1:8">
      <c r="A293" s="51">
        <v>292</v>
      </c>
      <c r="B293" s="45" t="s">
        <v>476</v>
      </c>
      <c r="C293" t="s">
        <v>292</v>
      </c>
      <c r="D293" s="45" t="s">
        <v>1319</v>
      </c>
      <c r="E293" s="45" t="s">
        <v>1318</v>
      </c>
      <c r="F293" s="51">
        <v>10</v>
      </c>
      <c r="G293" s="45" t="s">
        <v>256</v>
      </c>
      <c r="H293" s="45" t="s">
        <v>256</v>
      </c>
    </row>
    <row r="294" spans="1:8">
      <c r="A294" s="51">
        <v>293</v>
      </c>
      <c r="B294" s="45" t="s">
        <v>476</v>
      </c>
      <c r="C294" t="s">
        <v>293</v>
      </c>
      <c r="D294" s="45" t="s">
        <v>1319</v>
      </c>
      <c r="E294" s="45" t="s">
        <v>1318</v>
      </c>
      <c r="F294" s="51">
        <v>10</v>
      </c>
      <c r="G294" s="45" t="s">
        <v>256</v>
      </c>
      <c r="H294" s="45" t="s">
        <v>256</v>
      </c>
    </row>
    <row r="295" spans="1:8">
      <c r="A295" s="51">
        <v>294</v>
      </c>
      <c r="B295" s="45" t="s">
        <v>539</v>
      </c>
      <c r="C295" s="45" t="s">
        <v>23</v>
      </c>
      <c r="D295" s="45" t="s">
        <v>1319</v>
      </c>
      <c r="E295" s="45" t="s">
        <v>1318</v>
      </c>
      <c r="F295" s="52">
        <v>8</v>
      </c>
      <c r="G295" s="45" t="s">
        <v>263</v>
      </c>
      <c r="H295" s="45" t="s">
        <v>263</v>
      </c>
    </row>
    <row r="296" spans="1:8">
      <c r="A296" s="51">
        <v>295</v>
      </c>
      <c r="B296" s="45" t="s">
        <v>539</v>
      </c>
      <c r="C296" s="45" t="s">
        <v>24</v>
      </c>
      <c r="D296" s="45" t="s">
        <v>1319</v>
      </c>
      <c r="E296" s="45" t="s">
        <v>1318</v>
      </c>
      <c r="F296" s="52">
        <v>8</v>
      </c>
      <c r="G296" s="45" t="s">
        <v>263</v>
      </c>
      <c r="H296" s="45" t="s">
        <v>263</v>
      </c>
    </row>
    <row r="297" spans="1:8">
      <c r="A297" s="51">
        <v>296</v>
      </c>
      <c r="B297" s="45" t="s">
        <v>539</v>
      </c>
      <c r="C297" s="45" t="s">
        <v>25</v>
      </c>
      <c r="D297" s="45" t="s">
        <v>1319</v>
      </c>
      <c r="E297" s="45" t="s">
        <v>1318</v>
      </c>
      <c r="F297" s="52">
        <v>8</v>
      </c>
      <c r="G297" s="45" t="s">
        <v>263</v>
      </c>
      <c r="H297" s="45" t="s">
        <v>263</v>
      </c>
    </row>
    <row r="298" spans="1:8">
      <c r="A298" s="51">
        <v>297</v>
      </c>
      <c r="B298" s="45" t="s">
        <v>539</v>
      </c>
      <c r="C298" s="45" t="s">
        <v>29</v>
      </c>
      <c r="D298" s="45" t="s">
        <v>1319</v>
      </c>
      <c r="E298" s="45" t="s">
        <v>1318</v>
      </c>
      <c r="F298" s="52">
        <v>50</v>
      </c>
      <c r="G298" s="45" t="s">
        <v>263</v>
      </c>
      <c r="H298" s="45" t="s">
        <v>263</v>
      </c>
    </row>
    <row r="299" spans="1:8">
      <c r="A299" s="51">
        <v>298</v>
      </c>
      <c r="B299" s="45" t="s">
        <v>539</v>
      </c>
      <c r="C299" s="45" t="s">
        <v>30</v>
      </c>
      <c r="D299" s="45" t="s">
        <v>1319</v>
      </c>
      <c r="E299" s="45" t="s">
        <v>1318</v>
      </c>
      <c r="F299" s="52">
        <v>10</v>
      </c>
      <c r="G299" s="45" t="s">
        <v>263</v>
      </c>
      <c r="H299" s="45" t="s">
        <v>263</v>
      </c>
    </row>
    <row r="300" spans="1:8">
      <c r="A300" s="51">
        <v>299</v>
      </c>
      <c r="B300" s="45" t="s">
        <v>539</v>
      </c>
      <c r="C300" s="45" t="s">
        <v>273</v>
      </c>
      <c r="D300" s="45" t="s">
        <v>1319</v>
      </c>
      <c r="E300" s="45" t="s">
        <v>1318</v>
      </c>
      <c r="F300" s="52">
        <v>6</v>
      </c>
      <c r="G300" s="45" t="s">
        <v>263</v>
      </c>
      <c r="H300" s="45" t="s">
        <v>263</v>
      </c>
    </row>
    <row r="301" spans="1:8">
      <c r="A301" s="51">
        <v>300</v>
      </c>
      <c r="B301" s="45" t="s">
        <v>539</v>
      </c>
      <c r="C301" s="45" t="s">
        <v>28</v>
      </c>
      <c r="D301" s="45" t="s">
        <v>1319</v>
      </c>
      <c r="E301" s="45" t="s">
        <v>1318</v>
      </c>
      <c r="F301" s="52">
        <v>12</v>
      </c>
      <c r="G301" s="45" t="s">
        <v>263</v>
      </c>
      <c r="H301" s="45" t="s">
        <v>263</v>
      </c>
    </row>
    <row r="302" spans="1:8">
      <c r="A302" s="51">
        <v>301</v>
      </c>
      <c r="B302" s="45" t="s">
        <v>539</v>
      </c>
      <c r="C302" s="45" t="s">
        <v>27</v>
      </c>
      <c r="D302" s="53" t="s">
        <v>1319</v>
      </c>
      <c r="E302" s="45" t="s">
        <v>1355</v>
      </c>
      <c r="F302" s="52">
        <v>9</v>
      </c>
      <c r="G302" s="45" t="s">
        <v>256</v>
      </c>
      <c r="H302" s="45" t="s">
        <v>263</v>
      </c>
    </row>
    <row r="303" spans="1:8">
      <c r="A303" s="51">
        <v>302</v>
      </c>
      <c r="B303" s="45" t="s">
        <v>539</v>
      </c>
      <c r="C303" s="45" t="s">
        <v>80</v>
      </c>
      <c r="D303" s="53" t="s">
        <v>1319</v>
      </c>
      <c r="E303" s="45" t="s">
        <v>1355</v>
      </c>
      <c r="F303" s="52">
        <v>9</v>
      </c>
      <c r="G303" s="45" t="s">
        <v>256</v>
      </c>
      <c r="H303" s="45" t="s">
        <v>263</v>
      </c>
    </row>
    <row r="304" spans="1:8">
      <c r="A304" s="51">
        <v>303</v>
      </c>
      <c r="B304" s="45" t="s">
        <v>539</v>
      </c>
      <c r="C304" s="45" t="s">
        <v>79</v>
      </c>
      <c r="D304" s="53" t="s">
        <v>1319</v>
      </c>
      <c r="E304" s="45" t="s">
        <v>1355</v>
      </c>
      <c r="F304" s="52">
        <v>9</v>
      </c>
      <c r="G304" s="45" t="s">
        <v>256</v>
      </c>
      <c r="H304" s="45" t="s">
        <v>263</v>
      </c>
    </row>
    <row r="305" spans="1:8">
      <c r="A305" s="51">
        <v>304</v>
      </c>
      <c r="B305" s="45" t="s">
        <v>539</v>
      </c>
      <c r="C305" s="45" t="s">
        <v>999</v>
      </c>
      <c r="D305" s="53" t="s">
        <v>1319</v>
      </c>
      <c r="E305" s="45" t="s">
        <v>1318</v>
      </c>
      <c r="F305" s="52">
        <v>9</v>
      </c>
      <c r="G305" s="45" t="s">
        <v>263</v>
      </c>
      <c r="H305" s="45" t="s">
        <v>263</v>
      </c>
    </row>
    <row r="306" spans="1:8">
      <c r="A306" s="51">
        <v>305</v>
      </c>
      <c r="B306" s="45" t="s">
        <v>539</v>
      </c>
      <c r="C306" s="45" t="s">
        <v>69</v>
      </c>
      <c r="D306" s="45" t="s">
        <v>1319</v>
      </c>
      <c r="E306" s="45" t="s">
        <v>1318</v>
      </c>
      <c r="F306" s="52">
        <v>10</v>
      </c>
      <c r="G306" s="45" t="s">
        <v>263</v>
      </c>
      <c r="H306" s="45" t="s">
        <v>263</v>
      </c>
    </row>
    <row r="307" spans="1:8">
      <c r="A307" s="51">
        <v>306</v>
      </c>
      <c r="B307" s="45" t="s">
        <v>539</v>
      </c>
      <c r="C307" s="45" t="s">
        <v>44</v>
      </c>
      <c r="D307" s="45" t="s">
        <v>1319</v>
      </c>
      <c r="E307" s="45" t="s">
        <v>1318</v>
      </c>
      <c r="F307" s="52">
        <v>12</v>
      </c>
      <c r="G307" s="45" t="s">
        <v>263</v>
      </c>
      <c r="H307" s="45" t="s">
        <v>263</v>
      </c>
    </row>
    <row r="308" spans="1:8">
      <c r="A308" s="51">
        <v>307</v>
      </c>
      <c r="B308" s="45" t="s">
        <v>539</v>
      </c>
      <c r="C308" s="45" t="s">
        <v>51</v>
      </c>
      <c r="D308" s="45" t="s">
        <v>1358</v>
      </c>
      <c r="E308" s="45" t="s">
        <v>1318</v>
      </c>
      <c r="F308" s="52">
        <v>10</v>
      </c>
      <c r="G308" s="45" t="s">
        <v>256</v>
      </c>
      <c r="H308" s="45" t="s">
        <v>263</v>
      </c>
    </row>
    <row r="309" spans="1:8">
      <c r="A309" s="51">
        <v>308</v>
      </c>
      <c r="B309" s="45" t="s">
        <v>539</v>
      </c>
      <c r="C309" s="45" t="s">
        <v>53</v>
      </c>
      <c r="D309" s="45" t="s">
        <v>1358</v>
      </c>
      <c r="E309" s="45" t="s">
        <v>1318</v>
      </c>
      <c r="F309" s="52">
        <v>10</v>
      </c>
      <c r="G309" s="45" t="s">
        <v>256</v>
      </c>
      <c r="H309" s="45" t="s">
        <v>263</v>
      </c>
    </row>
    <row r="310" spans="1:8">
      <c r="A310" s="51">
        <v>309</v>
      </c>
      <c r="B310" s="45" t="s">
        <v>539</v>
      </c>
      <c r="C310" s="45" t="s">
        <v>54</v>
      </c>
      <c r="D310" s="45" t="s">
        <v>1358</v>
      </c>
      <c r="E310" s="45" t="s">
        <v>1318</v>
      </c>
      <c r="F310" s="52">
        <v>10</v>
      </c>
      <c r="G310" s="45" t="s">
        <v>256</v>
      </c>
      <c r="H310" s="45" t="s">
        <v>263</v>
      </c>
    </row>
    <row r="311" spans="1:8">
      <c r="A311" s="51">
        <v>310</v>
      </c>
      <c r="B311" s="45" t="s">
        <v>539</v>
      </c>
      <c r="C311" s="45" t="s">
        <v>55</v>
      </c>
      <c r="D311" s="45" t="s">
        <v>1358</v>
      </c>
      <c r="E311" s="45" t="s">
        <v>1318</v>
      </c>
      <c r="F311" s="52">
        <v>10</v>
      </c>
      <c r="G311" s="45" t="s">
        <v>256</v>
      </c>
      <c r="H311" s="45" t="s">
        <v>263</v>
      </c>
    </row>
    <row r="312" spans="1:8">
      <c r="A312" s="51">
        <v>311</v>
      </c>
      <c r="B312" s="45" t="s">
        <v>539</v>
      </c>
      <c r="C312" s="45" t="s">
        <v>45</v>
      </c>
      <c r="D312" s="45" t="s">
        <v>1359</v>
      </c>
      <c r="E312" s="45" t="s">
        <v>1318</v>
      </c>
      <c r="F312" s="52">
        <v>12</v>
      </c>
      <c r="G312" s="45" t="s">
        <v>256</v>
      </c>
      <c r="H312" s="45" t="s">
        <v>263</v>
      </c>
    </row>
    <row r="313" spans="1:8">
      <c r="A313" s="51">
        <v>312</v>
      </c>
      <c r="B313" s="45" t="s">
        <v>539</v>
      </c>
      <c r="C313" s="45" t="s">
        <v>46</v>
      </c>
      <c r="D313" s="45" t="s">
        <v>1359</v>
      </c>
      <c r="E313" s="45" t="s">
        <v>1318</v>
      </c>
      <c r="F313" s="52">
        <v>12</v>
      </c>
      <c r="G313" s="45" t="s">
        <v>256</v>
      </c>
      <c r="H313" s="45" t="s">
        <v>263</v>
      </c>
    </row>
    <row r="314" spans="1:8">
      <c r="A314" s="51">
        <v>313</v>
      </c>
      <c r="B314" s="45" t="s">
        <v>539</v>
      </c>
      <c r="C314" s="45" t="s">
        <v>48</v>
      </c>
      <c r="D314" s="45" t="s">
        <v>1359</v>
      </c>
      <c r="E314" s="45" t="s">
        <v>1318</v>
      </c>
      <c r="F314" s="52">
        <v>12</v>
      </c>
      <c r="G314" s="45" t="s">
        <v>256</v>
      </c>
      <c r="H314" s="45" t="s">
        <v>263</v>
      </c>
    </row>
    <row r="315" spans="1:8">
      <c r="A315" s="51">
        <v>314</v>
      </c>
      <c r="B315" s="45" t="s">
        <v>539</v>
      </c>
      <c r="C315" s="45" t="s">
        <v>49</v>
      </c>
      <c r="D315" s="45" t="s">
        <v>1359</v>
      </c>
      <c r="E315" s="45" t="s">
        <v>1318</v>
      </c>
      <c r="F315" s="52">
        <v>12</v>
      </c>
      <c r="G315" s="45" t="s">
        <v>256</v>
      </c>
      <c r="H315" s="45" t="s">
        <v>263</v>
      </c>
    </row>
    <row r="316" spans="1:8">
      <c r="A316" s="51">
        <v>315</v>
      </c>
      <c r="B316" s="45" t="s">
        <v>539</v>
      </c>
      <c r="C316" s="45" t="s">
        <v>47</v>
      </c>
      <c r="D316" s="45" t="s">
        <v>1358</v>
      </c>
      <c r="E316" s="45" t="s">
        <v>1318</v>
      </c>
      <c r="F316" s="52">
        <v>8</v>
      </c>
      <c r="G316" s="45" t="s">
        <v>256</v>
      </c>
      <c r="H316" s="45" t="s">
        <v>263</v>
      </c>
    </row>
    <row r="317" spans="1:8">
      <c r="A317" s="51">
        <v>316</v>
      </c>
      <c r="B317" s="45" t="s">
        <v>539</v>
      </c>
      <c r="C317" s="45" t="s">
        <v>50</v>
      </c>
      <c r="D317" s="45" t="s">
        <v>1358</v>
      </c>
      <c r="E317" s="45" t="s">
        <v>1318</v>
      </c>
      <c r="F317" s="52">
        <v>8</v>
      </c>
      <c r="G317" s="45" t="s">
        <v>256</v>
      </c>
      <c r="H317" s="45" t="s">
        <v>263</v>
      </c>
    </row>
    <row r="318" spans="1:8">
      <c r="A318" s="51">
        <v>317</v>
      </c>
      <c r="B318" s="45" t="s">
        <v>539</v>
      </c>
      <c r="C318" s="45" t="s">
        <v>56</v>
      </c>
      <c r="D318" s="45" t="s">
        <v>1357</v>
      </c>
      <c r="E318" s="45" t="s">
        <v>1318</v>
      </c>
      <c r="F318" s="52">
        <v>10</v>
      </c>
      <c r="G318" s="45" t="s">
        <v>256</v>
      </c>
      <c r="H318" s="45" t="s">
        <v>263</v>
      </c>
    </row>
    <row r="319" spans="1:8">
      <c r="A319" s="51">
        <v>318</v>
      </c>
      <c r="B319" s="45" t="s">
        <v>539</v>
      </c>
      <c r="C319" s="45" t="s">
        <v>274</v>
      </c>
      <c r="D319" s="45" t="s">
        <v>1357</v>
      </c>
      <c r="E319" s="45" t="s">
        <v>1318</v>
      </c>
      <c r="F319" s="52">
        <v>10</v>
      </c>
      <c r="G319" s="45" t="s">
        <v>256</v>
      </c>
      <c r="H319" s="45" t="s">
        <v>263</v>
      </c>
    </row>
    <row r="320" spans="1:8">
      <c r="A320" s="51">
        <v>319</v>
      </c>
      <c r="B320" s="45" t="s">
        <v>539</v>
      </c>
      <c r="C320" s="45" t="s">
        <v>58</v>
      </c>
      <c r="D320" s="45" t="s">
        <v>1357</v>
      </c>
      <c r="E320" s="45" t="s">
        <v>1318</v>
      </c>
      <c r="F320" s="52">
        <v>10</v>
      </c>
      <c r="G320" s="45" t="s">
        <v>256</v>
      </c>
      <c r="H320" s="45" t="s">
        <v>263</v>
      </c>
    </row>
    <row r="321" spans="1:8">
      <c r="A321" s="51">
        <v>320</v>
      </c>
      <c r="B321" s="45" t="s">
        <v>539</v>
      </c>
      <c r="C321" s="45" t="s">
        <v>59</v>
      </c>
      <c r="D321" s="45" t="s">
        <v>1319</v>
      </c>
      <c r="E321" s="45" t="s">
        <v>1318</v>
      </c>
      <c r="F321" s="52">
        <v>5</v>
      </c>
      <c r="G321" s="45" t="s">
        <v>263</v>
      </c>
      <c r="H321" s="45" t="s">
        <v>263</v>
      </c>
    </row>
    <row r="322" spans="1:8">
      <c r="A322" s="51">
        <v>321</v>
      </c>
      <c r="B322" s="45" t="s">
        <v>539</v>
      </c>
      <c r="C322" s="45" t="s">
        <v>62</v>
      </c>
      <c r="D322" s="45" t="s">
        <v>1319</v>
      </c>
      <c r="E322" s="45" t="s">
        <v>1318</v>
      </c>
      <c r="F322" s="52">
        <v>5</v>
      </c>
      <c r="G322" s="45" t="s">
        <v>263</v>
      </c>
      <c r="H322" s="45" t="s">
        <v>263</v>
      </c>
    </row>
    <row r="323" spans="1:8">
      <c r="A323" s="51">
        <v>322</v>
      </c>
      <c r="B323" s="45" t="s">
        <v>539</v>
      </c>
      <c r="C323" s="45" t="s">
        <v>60</v>
      </c>
      <c r="D323" s="45" t="s">
        <v>1319</v>
      </c>
      <c r="E323" s="45" t="s">
        <v>1318</v>
      </c>
      <c r="F323" s="52">
        <v>5</v>
      </c>
      <c r="G323" s="45" t="s">
        <v>263</v>
      </c>
      <c r="H323" s="45" t="s">
        <v>263</v>
      </c>
    </row>
    <row r="324" spans="1:8">
      <c r="A324" s="51">
        <v>323</v>
      </c>
      <c r="B324" s="45" t="s">
        <v>539</v>
      </c>
      <c r="C324" s="45" t="s">
        <v>61</v>
      </c>
      <c r="D324" s="45" t="s">
        <v>1319</v>
      </c>
      <c r="E324" s="45" t="s">
        <v>1318</v>
      </c>
      <c r="F324" s="52">
        <v>5</v>
      </c>
      <c r="G324" s="45" t="s">
        <v>263</v>
      </c>
      <c r="H324" s="45" t="s">
        <v>263</v>
      </c>
    </row>
    <row r="325" spans="1:8">
      <c r="A325" s="51">
        <v>324</v>
      </c>
      <c r="B325" s="45" t="s">
        <v>539</v>
      </c>
      <c r="C325" s="45" t="s">
        <v>64</v>
      </c>
      <c r="D325" s="45" t="s">
        <v>1319</v>
      </c>
      <c r="E325" s="45" t="s">
        <v>1318</v>
      </c>
      <c r="F325" s="52">
        <v>5</v>
      </c>
      <c r="G325" s="45" t="s">
        <v>263</v>
      </c>
      <c r="H325" s="45" t="s">
        <v>263</v>
      </c>
    </row>
    <row r="326" spans="1:8">
      <c r="A326" s="51">
        <v>325</v>
      </c>
      <c r="B326" s="45" t="s">
        <v>539</v>
      </c>
      <c r="C326" s="45" t="s">
        <v>63</v>
      </c>
      <c r="D326" s="45" t="s">
        <v>1319</v>
      </c>
      <c r="E326" s="45" t="s">
        <v>1318</v>
      </c>
      <c r="F326" s="52">
        <v>5</v>
      </c>
      <c r="G326" s="45" t="s">
        <v>263</v>
      </c>
      <c r="H326" s="45" t="s">
        <v>263</v>
      </c>
    </row>
    <row r="327" spans="1:8">
      <c r="A327" s="51">
        <v>326</v>
      </c>
      <c r="B327" s="45" t="s">
        <v>539</v>
      </c>
      <c r="C327" s="45" t="s">
        <v>43</v>
      </c>
      <c r="D327" s="45" t="s">
        <v>1319</v>
      </c>
      <c r="E327" s="45" t="s">
        <v>1318</v>
      </c>
      <c r="F327" s="52">
        <v>5</v>
      </c>
      <c r="G327" s="45" t="s">
        <v>263</v>
      </c>
      <c r="H327" s="45" t="s">
        <v>263</v>
      </c>
    </row>
    <row r="328" spans="1:8">
      <c r="A328" s="51">
        <v>327</v>
      </c>
      <c r="B328" s="45" t="s">
        <v>539</v>
      </c>
      <c r="C328" s="45" t="s">
        <v>31</v>
      </c>
      <c r="D328" s="45" t="s">
        <v>1319</v>
      </c>
      <c r="E328" s="45" t="s">
        <v>1318</v>
      </c>
      <c r="F328" s="51">
        <v>30</v>
      </c>
      <c r="G328" s="45" t="s">
        <v>263</v>
      </c>
      <c r="H328" s="45" t="s">
        <v>263</v>
      </c>
    </row>
    <row r="329" spans="1:8">
      <c r="A329" s="51">
        <v>328</v>
      </c>
      <c r="B329" s="45" t="s">
        <v>539</v>
      </c>
      <c r="C329" s="45" t="s">
        <v>32</v>
      </c>
      <c r="D329" s="45" t="s">
        <v>1319</v>
      </c>
      <c r="E329" s="45" t="s">
        <v>1318</v>
      </c>
      <c r="F329" s="51">
        <v>30</v>
      </c>
      <c r="G329" s="45" t="s">
        <v>263</v>
      </c>
      <c r="H329" s="45" t="s">
        <v>263</v>
      </c>
    </row>
    <row r="330" spans="1:8">
      <c r="A330" s="51">
        <v>329</v>
      </c>
      <c r="B330" s="45" t="s">
        <v>539</v>
      </c>
      <c r="C330" s="45" t="s">
        <v>33</v>
      </c>
      <c r="D330" s="45" t="s">
        <v>1319</v>
      </c>
      <c r="E330" s="45" t="s">
        <v>1318</v>
      </c>
      <c r="F330" s="51">
        <v>30</v>
      </c>
      <c r="G330" s="45" t="s">
        <v>263</v>
      </c>
      <c r="H330" s="45" t="s">
        <v>263</v>
      </c>
    </row>
    <row r="331" spans="1:8">
      <c r="A331" s="51">
        <v>330</v>
      </c>
      <c r="B331" s="45" t="s">
        <v>539</v>
      </c>
      <c r="C331" s="45" t="s">
        <v>34</v>
      </c>
      <c r="D331" s="45" t="s">
        <v>1319</v>
      </c>
      <c r="E331" s="45" t="s">
        <v>1318</v>
      </c>
      <c r="F331" s="51">
        <v>15</v>
      </c>
      <c r="G331" s="45" t="s">
        <v>263</v>
      </c>
      <c r="H331" s="45" t="s">
        <v>263</v>
      </c>
    </row>
    <row r="332" spans="1:8">
      <c r="A332" s="51">
        <v>331</v>
      </c>
      <c r="B332" s="45" t="s">
        <v>539</v>
      </c>
      <c r="C332" s="45" t="s">
        <v>35</v>
      </c>
      <c r="D332" s="45" t="s">
        <v>1319</v>
      </c>
      <c r="E332" s="45" t="s">
        <v>1318</v>
      </c>
      <c r="F332" s="51">
        <v>15</v>
      </c>
      <c r="G332" s="45" t="s">
        <v>263</v>
      </c>
      <c r="H332" s="45" t="s">
        <v>263</v>
      </c>
    </row>
    <row r="333" spans="1:8">
      <c r="A333" s="51">
        <v>332</v>
      </c>
      <c r="B333" s="45" t="s">
        <v>539</v>
      </c>
      <c r="C333" s="45" t="s">
        <v>1000</v>
      </c>
      <c r="D333" s="45" t="s">
        <v>1319</v>
      </c>
      <c r="E333" s="45" t="s">
        <v>1318</v>
      </c>
      <c r="F333" s="51">
        <v>6</v>
      </c>
      <c r="G333" s="45" t="s">
        <v>263</v>
      </c>
      <c r="H333" s="45" t="s">
        <v>263</v>
      </c>
    </row>
    <row r="334" spans="1:8">
      <c r="A334" s="51">
        <v>333</v>
      </c>
      <c r="B334" s="45" t="s">
        <v>539</v>
      </c>
      <c r="C334" s="45" t="s">
        <v>65</v>
      </c>
      <c r="D334" s="45" t="s">
        <v>1319</v>
      </c>
      <c r="E334" s="45" t="s">
        <v>1318</v>
      </c>
      <c r="F334" s="51">
        <v>6</v>
      </c>
      <c r="G334" s="45" t="s">
        <v>263</v>
      </c>
      <c r="H334" s="45" t="s">
        <v>263</v>
      </c>
    </row>
    <row r="335" spans="1:8">
      <c r="A335" s="51">
        <v>334</v>
      </c>
      <c r="B335" s="45" t="s">
        <v>539</v>
      </c>
      <c r="C335" s="45" t="s">
        <v>66</v>
      </c>
      <c r="D335" s="45" t="s">
        <v>1319</v>
      </c>
      <c r="E335" s="45" t="s">
        <v>1318</v>
      </c>
      <c r="F335" s="51">
        <v>6</v>
      </c>
      <c r="G335" s="45" t="s">
        <v>263</v>
      </c>
      <c r="H335" s="45" t="s">
        <v>263</v>
      </c>
    </row>
    <row r="336" spans="1:8">
      <c r="A336" s="51">
        <v>335</v>
      </c>
      <c r="B336" s="45" t="s">
        <v>539</v>
      </c>
      <c r="C336" s="45" t="s">
        <v>67</v>
      </c>
      <c r="D336" s="45" t="s">
        <v>1319</v>
      </c>
      <c r="E336" s="45" t="s">
        <v>1318</v>
      </c>
      <c r="F336" s="51">
        <v>6</v>
      </c>
      <c r="G336" s="45" t="s">
        <v>263</v>
      </c>
      <c r="H336" s="45" t="s">
        <v>263</v>
      </c>
    </row>
    <row r="337" spans="1:8">
      <c r="A337" s="51">
        <v>336</v>
      </c>
      <c r="B337" s="45" t="s">
        <v>539</v>
      </c>
      <c r="C337" s="45" t="s">
        <v>68</v>
      </c>
      <c r="D337" s="45" t="s">
        <v>1319</v>
      </c>
      <c r="E337" s="45" t="s">
        <v>1318</v>
      </c>
      <c r="F337" s="51">
        <v>6</v>
      </c>
      <c r="G337" s="45" t="s">
        <v>263</v>
      </c>
      <c r="H337" s="45" t="s">
        <v>263</v>
      </c>
    </row>
    <row r="338" spans="1:8">
      <c r="A338" s="51">
        <v>337</v>
      </c>
      <c r="B338" s="45" t="s">
        <v>539</v>
      </c>
      <c r="C338" s="45" t="s">
        <v>70</v>
      </c>
      <c r="D338" s="45" t="s">
        <v>1319</v>
      </c>
      <c r="E338" s="45" t="s">
        <v>1318</v>
      </c>
      <c r="F338" s="51">
        <v>6</v>
      </c>
      <c r="G338" s="45" t="s">
        <v>263</v>
      </c>
      <c r="H338" s="45" t="s">
        <v>263</v>
      </c>
    </row>
    <row r="339" spans="1:8">
      <c r="A339" s="51">
        <v>338</v>
      </c>
      <c r="B339" s="45" t="s">
        <v>539</v>
      </c>
      <c r="C339" s="45" t="s">
        <v>81</v>
      </c>
      <c r="D339" s="53" t="s">
        <v>1319</v>
      </c>
      <c r="E339" s="45" t="s">
        <v>1318</v>
      </c>
      <c r="F339" s="52">
        <v>9</v>
      </c>
      <c r="G339" s="45" t="s">
        <v>263</v>
      </c>
      <c r="H339" s="45" t="s">
        <v>263</v>
      </c>
    </row>
    <row r="340" spans="1:8">
      <c r="A340" s="51">
        <v>339</v>
      </c>
      <c r="B340" s="45" t="s">
        <v>539</v>
      </c>
      <c r="C340" s="45" t="s">
        <v>82</v>
      </c>
      <c r="D340" s="53" t="s">
        <v>1319</v>
      </c>
      <c r="E340" s="45" t="s">
        <v>1318</v>
      </c>
      <c r="F340" s="52">
        <v>9</v>
      </c>
      <c r="G340" s="45" t="s">
        <v>263</v>
      </c>
      <c r="H340" s="45" t="s">
        <v>263</v>
      </c>
    </row>
    <row r="341" spans="1:8">
      <c r="A341" s="51">
        <v>340</v>
      </c>
      <c r="B341" s="45" t="s">
        <v>539</v>
      </c>
      <c r="C341" s="45" t="s">
        <v>77</v>
      </c>
      <c r="D341" s="45" t="s">
        <v>1319</v>
      </c>
      <c r="E341" s="45" t="s">
        <v>1318</v>
      </c>
      <c r="F341" s="51">
        <v>6</v>
      </c>
      <c r="G341" s="45" t="s">
        <v>263</v>
      </c>
      <c r="H341" s="45" t="s">
        <v>263</v>
      </c>
    </row>
    <row r="342" spans="1:8">
      <c r="A342" s="51">
        <v>341</v>
      </c>
      <c r="B342" s="45" t="s">
        <v>539</v>
      </c>
      <c r="C342" s="45" t="s">
        <v>78</v>
      </c>
      <c r="D342" s="45" t="s">
        <v>1319</v>
      </c>
      <c r="E342" s="45" t="s">
        <v>1318</v>
      </c>
      <c r="F342" s="51">
        <v>6</v>
      </c>
      <c r="G342" s="45" t="s">
        <v>263</v>
      </c>
      <c r="H342" s="45" t="s">
        <v>263</v>
      </c>
    </row>
    <row r="343" spans="1:8">
      <c r="A343" s="51">
        <v>342</v>
      </c>
      <c r="B343" s="45" t="s">
        <v>539</v>
      </c>
      <c r="C343" s="45" t="s">
        <v>275</v>
      </c>
      <c r="D343" s="45" t="s">
        <v>1319</v>
      </c>
      <c r="E343" s="45" t="s">
        <v>1318</v>
      </c>
      <c r="F343" s="51">
        <v>6</v>
      </c>
      <c r="G343" s="45" t="s">
        <v>263</v>
      </c>
      <c r="H343" s="45" t="s">
        <v>263</v>
      </c>
    </row>
    <row r="344" spans="1:8">
      <c r="A344" s="51">
        <v>343</v>
      </c>
      <c r="B344" s="45" t="s">
        <v>539</v>
      </c>
      <c r="C344" s="45" t="s">
        <v>73</v>
      </c>
      <c r="D344" s="45" t="s">
        <v>1319</v>
      </c>
      <c r="E344" s="45" t="s">
        <v>1318</v>
      </c>
      <c r="F344" s="51">
        <v>6</v>
      </c>
      <c r="G344" s="45" t="s">
        <v>263</v>
      </c>
      <c r="H344" s="45" t="s">
        <v>263</v>
      </c>
    </row>
    <row r="345" spans="1:8">
      <c r="A345" s="51">
        <v>344</v>
      </c>
      <c r="B345" s="45" t="s">
        <v>539</v>
      </c>
      <c r="C345" s="45" t="s">
        <v>71</v>
      </c>
      <c r="D345" s="45" t="s">
        <v>1319</v>
      </c>
      <c r="E345" s="45" t="s">
        <v>1318</v>
      </c>
      <c r="F345" s="51">
        <v>6</v>
      </c>
      <c r="G345" s="45" t="s">
        <v>263</v>
      </c>
      <c r="H345" s="45" t="s">
        <v>263</v>
      </c>
    </row>
    <row r="346" spans="1:8">
      <c r="A346" s="51">
        <v>345</v>
      </c>
      <c r="B346" s="45" t="s">
        <v>539</v>
      </c>
      <c r="C346" s="45" t="s">
        <v>1001</v>
      </c>
      <c r="D346" s="45" t="s">
        <v>1319</v>
      </c>
      <c r="E346" s="45" t="s">
        <v>1318</v>
      </c>
      <c r="F346" s="51">
        <v>6</v>
      </c>
      <c r="G346" s="45" t="s">
        <v>263</v>
      </c>
      <c r="H346" s="45" t="s">
        <v>263</v>
      </c>
    </row>
    <row r="347" spans="1:8">
      <c r="A347" s="51">
        <v>346</v>
      </c>
      <c r="B347" s="45" t="s">
        <v>539</v>
      </c>
      <c r="C347" s="45" t="s">
        <v>83</v>
      </c>
      <c r="D347" s="45" t="s">
        <v>1319</v>
      </c>
      <c r="E347" s="45" t="s">
        <v>1318</v>
      </c>
      <c r="F347" s="51">
        <v>6</v>
      </c>
      <c r="G347" s="45" t="s">
        <v>263</v>
      </c>
      <c r="H347" s="45" t="s">
        <v>263</v>
      </c>
    </row>
    <row r="348" spans="1:8">
      <c r="A348" s="51">
        <v>347</v>
      </c>
      <c r="B348" s="45" t="s">
        <v>539</v>
      </c>
      <c r="C348" s="45" t="s">
        <v>84</v>
      </c>
      <c r="D348" s="45" t="s">
        <v>1319</v>
      </c>
      <c r="E348" s="45" t="s">
        <v>1318</v>
      </c>
      <c r="F348" s="51">
        <v>6</v>
      </c>
      <c r="G348" s="45" t="s">
        <v>263</v>
      </c>
      <c r="H348" s="45" t="s">
        <v>263</v>
      </c>
    </row>
    <row r="349" spans="1:8">
      <c r="A349" s="51">
        <v>348</v>
      </c>
      <c r="B349" s="45" t="s">
        <v>539</v>
      </c>
      <c r="C349" s="45" t="s">
        <v>38</v>
      </c>
      <c r="D349" s="45" t="s">
        <v>1319</v>
      </c>
      <c r="E349" s="45" t="s">
        <v>1318</v>
      </c>
      <c r="F349" s="51">
        <v>6</v>
      </c>
      <c r="G349" s="45" t="s">
        <v>263</v>
      </c>
      <c r="H349" s="45" t="s">
        <v>263</v>
      </c>
    </row>
    <row r="350" spans="1:8">
      <c r="A350" s="51">
        <v>349</v>
      </c>
      <c r="B350" s="45" t="s">
        <v>539</v>
      </c>
      <c r="C350" s="45" t="s">
        <v>39</v>
      </c>
      <c r="D350" s="45" t="s">
        <v>1319</v>
      </c>
      <c r="E350" s="45" t="s">
        <v>1318</v>
      </c>
      <c r="F350" s="51">
        <v>6</v>
      </c>
      <c r="G350" s="45" t="s">
        <v>263</v>
      </c>
      <c r="H350" s="45" t="s">
        <v>263</v>
      </c>
    </row>
    <row r="351" spans="1:8">
      <c r="A351" s="51">
        <v>350</v>
      </c>
      <c r="B351" s="45" t="s">
        <v>539</v>
      </c>
      <c r="C351" s="45" t="s">
        <v>40</v>
      </c>
      <c r="D351" s="45" t="s">
        <v>1319</v>
      </c>
      <c r="E351" s="45" t="s">
        <v>1318</v>
      </c>
      <c r="F351" s="51">
        <v>6</v>
      </c>
      <c r="G351" s="45" t="s">
        <v>263</v>
      </c>
      <c r="H351" s="45" t="s">
        <v>263</v>
      </c>
    </row>
    <row r="352" spans="1:8">
      <c r="A352" s="51">
        <v>351</v>
      </c>
      <c r="B352" s="45" t="s">
        <v>539</v>
      </c>
      <c r="C352" s="45" t="s">
        <v>41</v>
      </c>
      <c r="D352" s="45" t="s">
        <v>1319</v>
      </c>
      <c r="E352" s="45" t="s">
        <v>1318</v>
      </c>
      <c r="F352" s="51">
        <v>6</v>
      </c>
      <c r="G352" s="45" t="s">
        <v>263</v>
      </c>
      <c r="H352" s="45" t="s">
        <v>263</v>
      </c>
    </row>
    <row r="353" spans="1:8">
      <c r="A353" s="51">
        <v>352</v>
      </c>
      <c r="B353" s="45" t="s">
        <v>539</v>
      </c>
      <c r="C353" s="45" t="s">
        <v>36</v>
      </c>
      <c r="D353" s="45" t="s">
        <v>1319</v>
      </c>
      <c r="E353" s="45" t="s">
        <v>1318</v>
      </c>
      <c r="F353" s="51">
        <v>6</v>
      </c>
      <c r="G353" s="45" t="s">
        <v>263</v>
      </c>
      <c r="H353" s="45" t="s">
        <v>263</v>
      </c>
    </row>
    <row r="354" spans="1:8">
      <c r="A354" s="51">
        <v>353</v>
      </c>
      <c r="B354" s="45" t="s">
        <v>539</v>
      </c>
      <c r="C354" s="45" t="s">
        <v>37</v>
      </c>
      <c r="D354" s="45" t="s">
        <v>1319</v>
      </c>
      <c r="E354" s="45" t="s">
        <v>1318</v>
      </c>
      <c r="F354" s="51">
        <v>6</v>
      </c>
      <c r="G354" s="45" t="s">
        <v>263</v>
      </c>
      <c r="H354" s="45" t="s">
        <v>263</v>
      </c>
    </row>
    <row r="355" spans="1:8">
      <c r="A355" s="51">
        <v>354</v>
      </c>
      <c r="B355" s="45" t="s">
        <v>539</v>
      </c>
      <c r="C355" s="45" t="s">
        <v>42</v>
      </c>
      <c r="D355" s="45" t="s">
        <v>1319</v>
      </c>
      <c r="E355" s="45" t="s">
        <v>1318</v>
      </c>
      <c r="F355" s="51">
        <v>6</v>
      </c>
      <c r="G355" s="45" t="s">
        <v>263</v>
      </c>
      <c r="H355" s="45" t="s">
        <v>263</v>
      </c>
    </row>
    <row r="356" spans="1:8">
      <c r="A356" s="51">
        <v>355</v>
      </c>
      <c r="B356" s="45" t="s">
        <v>539</v>
      </c>
      <c r="C356" s="45" t="s">
        <v>26</v>
      </c>
      <c r="D356" s="45" t="s">
        <v>1319</v>
      </c>
      <c r="E356" s="45" t="s">
        <v>1318</v>
      </c>
      <c r="F356" s="51">
        <v>6</v>
      </c>
      <c r="G356" s="45" t="s">
        <v>263</v>
      </c>
      <c r="H356" s="45" t="s">
        <v>263</v>
      </c>
    </row>
    <row r="357" spans="1:8">
      <c r="C357"/>
    </row>
    <row r="358" spans="1:8">
      <c r="C358"/>
    </row>
    <row r="359" spans="1:8">
      <c r="C359"/>
    </row>
    <row r="360" spans="1:8">
      <c r="C360"/>
    </row>
    <row r="361" spans="1:8">
      <c r="C361"/>
    </row>
    <row r="362" spans="1:8">
      <c r="C362"/>
    </row>
    <row r="363" spans="1:8">
      <c r="C363"/>
    </row>
    <row r="364" spans="1:8">
      <c r="C364"/>
    </row>
    <row r="365" spans="1:8">
      <c r="C365"/>
    </row>
    <row r="366" spans="1:8">
      <c r="C366"/>
    </row>
    <row r="367" spans="1:8">
      <c r="C367"/>
    </row>
    <row r="368" spans="1:8">
      <c r="C368"/>
    </row>
    <row r="369" spans="3:3">
      <c r="C369"/>
    </row>
    <row r="370" spans="3:3">
      <c r="C370"/>
    </row>
    <row r="371" spans="3:3">
      <c r="C371"/>
    </row>
  </sheetData>
  <autoFilter ref="A1:H356" xr:uid="{96B0889A-B1D5-4E59-8DE2-37C0BEF37F8D}"/>
  <mergeCells count="2">
    <mergeCell ref="J20:M20"/>
    <mergeCell ref="J34:M34"/>
  </mergeCells>
  <dataValidations count="1">
    <dataValidation type="list" allowBlank="1" showInputMessage="1" showErrorMessage="1" sqref="M36:M48 M22:M33" xr:uid="{9AE45D01-C64C-490D-9820-B30E52667B7C}">
      <formula1>"Yes,No"</formula1>
    </dataValidation>
  </dataValidations>
  <pageMargins left="0.78749999999999998" right="0.78749999999999998" top="0.78749999999999998" bottom="0.78749999999999998" header="0.511811023622047" footer="0.511811023622047"/>
  <pageSetup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8FFD2-22AE-4089-A069-9D1D5E1E66FE}">
  <sheetPr codeName="AdminPanelSht">
    <tabColor theme="9"/>
  </sheetPr>
  <dimension ref="A1:AO14"/>
  <sheetViews>
    <sheetView zoomScale="84" zoomScaleNormal="84" workbookViewId="0">
      <selection activeCell="D2" sqref="D2"/>
    </sheetView>
  </sheetViews>
  <sheetFormatPr defaultColWidth="8.7109375" defaultRowHeight="14.25"/>
  <cols>
    <col min="1" max="1" width="8.7109375" style="135" customWidth="1"/>
    <col min="2" max="2" width="30.7109375" style="135" customWidth="1"/>
    <col min="3" max="3" width="18.7109375" style="140" customWidth="1"/>
    <col min="4" max="4" width="20.7109375" style="135" customWidth="1"/>
    <col min="5" max="5" width="8.7109375" style="135" customWidth="1"/>
    <col min="6" max="10" width="10.7109375" style="135" customWidth="1"/>
    <col min="11" max="12" width="18.7109375" style="140" customWidth="1"/>
    <col min="13" max="14" width="9.7109375" style="135" customWidth="1"/>
    <col min="15" max="15" width="10.7109375" style="135" customWidth="1"/>
    <col min="16" max="16" width="18.7109375" style="140" customWidth="1"/>
    <col min="17" max="41" width="10.7109375" style="135" customWidth="1"/>
    <col min="42" max="16384" width="8.7109375" style="10"/>
  </cols>
  <sheetData>
    <row r="1" spans="1:41" s="20" customFormat="1" ht="19.5" customHeight="1">
      <c r="A1" s="132" t="s">
        <v>225</v>
      </c>
      <c r="B1" s="132" t="s">
        <v>224</v>
      </c>
      <c r="C1" s="137" t="s">
        <v>237</v>
      </c>
      <c r="D1" s="132" t="s">
        <v>238</v>
      </c>
      <c r="E1" s="132" t="s">
        <v>226</v>
      </c>
      <c r="F1" s="132" t="s">
        <v>227</v>
      </c>
      <c r="G1" s="132" t="s">
        <v>992</v>
      </c>
      <c r="H1" s="132" t="s">
        <v>993</v>
      </c>
      <c r="I1" s="132" t="s">
        <v>228</v>
      </c>
      <c r="J1" s="132" t="s">
        <v>229</v>
      </c>
      <c r="K1" s="141" t="s">
        <v>230</v>
      </c>
      <c r="L1" s="137" t="s">
        <v>231</v>
      </c>
      <c r="M1" s="132" t="s">
        <v>232</v>
      </c>
      <c r="N1" s="132" t="s">
        <v>233</v>
      </c>
      <c r="O1" s="132" t="s">
        <v>234</v>
      </c>
      <c r="P1" s="137" t="s">
        <v>235</v>
      </c>
      <c r="Q1" s="132" t="s">
        <v>236</v>
      </c>
      <c r="R1" s="132" t="s">
        <v>239</v>
      </c>
      <c r="S1" s="132" t="s">
        <v>240</v>
      </c>
      <c r="T1" s="132" t="s">
        <v>241</v>
      </c>
      <c r="U1" s="132" t="s">
        <v>242</v>
      </c>
      <c r="V1" s="132" t="s">
        <v>243</v>
      </c>
      <c r="W1" s="132" t="s">
        <v>244</v>
      </c>
      <c r="X1" s="132" t="s">
        <v>286</v>
      </c>
      <c r="Y1" s="132" t="s">
        <v>287</v>
      </c>
      <c r="Z1" s="132" t="s">
        <v>288</v>
      </c>
      <c r="AA1" s="132" t="s">
        <v>289</v>
      </c>
      <c r="AB1" s="132" t="s">
        <v>245</v>
      </c>
      <c r="AC1" s="132" t="s">
        <v>246</v>
      </c>
      <c r="AD1" s="132" t="s">
        <v>247</v>
      </c>
      <c r="AE1" s="132" t="s">
        <v>248</v>
      </c>
      <c r="AF1" s="132" t="s">
        <v>249</v>
      </c>
      <c r="AG1" s="132" t="s">
        <v>250</v>
      </c>
      <c r="AH1" s="132" t="s">
        <v>251</v>
      </c>
      <c r="AI1" s="132" t="s">
        <v>252</v>
      </c>
      <c r="AJ1" s="132" t="s">
        <v>253</v>
      </c>
      <c r="AK1" s="132" t="s">
        <v>254</v>
      </c>
      <c r="AL1" s="132" t="s">
        <v>290</v>
      </c>
      <c r="AM1" s="132" t="s">
        <v>291</v>
      </c>
      <c r="AN1" s="132" t="s">
        <v>292</v>
      </c>
      <c r="AO1" s="132" t="s">
        <v>293</v>
      </c>
    </row>
    <row r="2" spans="1:41" ht="30" customHeight="1">
      <c r="A2" s="133" t="s">
        <v>994</v>
      </c>
      <c r="B2" s="107"/>
      <c r="C2" s="138"/>
      <c r="D2" s="136"/>
      <c r="E2" s="136"/>
      <c r="F2" s="136"/>
      <c r="G2" s="136"/>
      <c r="H2" s="136"/>
      <c r="I2" s="136"/>
      <c r="J2" s="136"/>
      <c r="K2" s="142"/>
      <c r="L2" s="138"/>
      <c r="M2" s="136"/>
      <c r="N2" s="136"/>
      <c r="O2" s="136"/>
      <c r="P2" s="138"/>
      <c r="Q2" s="136"/>
      <c r="R2" s="136"/>
      <c r="S2" s="136"/>
      <c r="T2" s="136"/>
      <c r="U2" s="136"/>
      <c r="V2" s="136"/>
      <c r="W2" s="136"/>
      <c r="X2" s="107"/>
      <c r="Y2" s="107"/>
      <c r="Z2" s="107"/>
      <c r="AA2" s="107" t="s">
        <v>294</v>
      </c>
      <c r="AB2" s="143" t="s">
        <v>295</v>
      </c>
      <c r="AC2" s="144" t="s">
        <v>296</v>
      </c>
      <c r="AD2" s="144" t="s">
        <v>297</v>
      </c>
      <c r="AE2" s="144" t="s">
        <v>298</v>
      </c>
      <c r="AF2" s="144" t="s">
        <v>299</v>
      </c>
      <c r="AG2" s="144" t="s">
        <v>300</v>
      </c>
      <c r="AH2" s="144" t="s">
        <v>301</v>
      </c>
      <c r="AI2" s="144" t="s">
        <v>302</v>
      </c>
      <c r="AJ2" s="144" t="s">
        <v>303</v>
      </c>
      <c r="AK2" s="143" t="s">
        <v>304</v>
      </c>
      <c r="AL2" s="144" t="s">
        <v>305</v>
      </c>
      <c r="AM2" s="144" t="s">
        <v>306</v>
      </c>
      <c r="AN2" s="144" t="s">
        <v>307</v>
      </c>
      <c r="AO2" s="143" t="s">
        <v>995</v>
      </c>
    </row>
    <row r="3" spans="1:41" ht="48">
      <c r="A3" s="134" t="s">
        <v>284</v>
      </c>
      <c r="B3" s="134" t="s">
        <v>2</v>
      </c>
      <c r="C3" s="139" t="s">
        <v>319</v>
      </c>
      <c r="D3" s="134" t="s">
        <v>320</v>
      </c>
      <c r="E3" s="134" t="s">
        <v>20</v>
      </c>
      <c r="F3" s="134" t="s">
        <v>308</v>
      </c>
      <c r="G3" s="134" t="s">
        <v>996</v>
      </c>
      <c r="H3" s="134" t="s">
        <v>997</v>
      </c>
      <c r="I3" s="134" t="s">
        <v>310</v>
      </c>
      <c r="J3" s="134" t="s">
        <v>311</v>
      </c>
      <c r="K3" s="139" t="s">
        <v>312</v>
      </c>
      <c r="L3" s="139" t="s">
        <v>313</v>
      </c>
      <c r="M3" s="134" t="s">
        <v>314</v>
      </c>
      <c r="N3" s="134" t="s">
        <v>315</v>
      </c>
      <c r="O3" s="134" t="s">
        <v>316</v>
      </c>
      <c r="P3" s="139" t="s">
        <v>317</v>
      </c>
      <c r="Q3" s="134" t="s">
        <v>318</v>
      </c>
      <c r="R3" s="134" t="s">
        <v>321</v>
      </c>
      <c r="S3" s="134" t="s">
        <v>322</v>
      </c>
      <c r="T3" s="134" t="s">
        <v>323</v>
      </c>
      <c r="U3" s="134" t="s">
        <v>324</v>
      </c>
      <c r="V3" s="134" t="s">
        <v>325</v>
      </c>
      <c r="W3" s="134" t="s">
        <v>326</v>
      </c>
      <c r="X3" s="134" t="s">
        <v>327</v>
      </c>
      <c r="Y3" s="134" t="s">
        <v>328</v>
      </c>
      <c r="Z3" s="134" t="s">
        <v>288</v>
      </c>
      <c r="AA3" s="134" t="s">
        <v>289</v>
      </c>
      <c r="AB3" s="134" t="s">
        <v>245</v>
      </c>
      <c r="AC3" s="134" t="s">
        <v>246</v>
      </c>
      <c r="AD3" s="134" t="s">
        <v>247</v>
      </c>
      <c r="AE3" s="134" t="s">
        <v>248</v>
      </c>
      <c r="AF3" s="134" t="s">
        <v>249</v>
      </c>
      <c r="AG3" s="134" t="s">
        <v>250</v>
      </c>
      <c r="AH3" s="134" t="s">
        <v>251</v>
      </c>
      <c r="AI3" s="134" t="s">
        <v>252</v>
      </c>
      <c r="AJ3" s="134" t="s">
        <v>253</v>
      </c>
      <c r="AK3" s="134" t="s">
        <v>254</v>
      </c>
      <c r="AL3" s="134" t="s">
        <v>290</v>
      </c>
      <c r="AM3" s="134" t="s">
        <v>291</v>
      </c>
      <c r="AN3" s="134" t="s">
        <v>292</v>
      </c>
      <c r="AO3" s="134" t="s">
        <v>293</v>
      </c>
    </row>
    <row r="4" spans="1:41" s="131" customFormat="1" ht="18" customHeight="1">
      <c r="A4" s="167">
        <v>1</v>
      </c>
      <c r="B4" s="167" t="s">
        <v>587</v>
      </c>
      <c r="C4" s="172" t="s">
        <v>255</v>
      </c>
      <c r="D4" s="174"/>
      <c r="E4" s="174">
        <v>44</v>
      </c>
      <c r="F4" s="174" t="s">
        <v>1597</v>
      </c>
      <c r="G4" s="174" t="s">
        <v>256</v>
      </c>
      <c r="H4" s="174" t="s">
        <v>256</v>
      </c>
      <c r="I4" s="167" t="s">
        <v>1596</v>
      </c>
      <c r="J4" s="167">
        <v>20</v>
      </c>
      <c r="K4" s="171">
        <v>45733</v>
      </c>
      <c r="L4" s="171"/>
      <c r="M4" s="174">
        <v>50</v>
      </c>
      <c r="N4" s="174">
        <v>400</v>
      </c>
      <c r="O4" s="167">
        <v>4</v>
      </c>
      <c r="P4" s="171">
        <v>45740</v>
      </c>
      <c r="Q4" s="174" t="s">
        <v>1623</v>
      </c>
      <c r="R4" s="174" t="s">
        <v>1614</v>
      </c>
      <c r="S4" s="174" t="s">
        <v>588</v>
      </c>
      <c r="T4" s="174"/>
      <c r="U4" s="174"/>
      <c r="V4" s="174"/>
      <c r="W4" s="174" t="b">
        <v>0</v>
      </c>
      <c r="X4" s="174" t="s">
        <v>263</v>
      </c>
      <c r="Y4" s="174" t="s">
        <v>263</v>
      </c>
      <c r="Z4" s="174" t="s">
        <v>1623</v>
      </c>
      <c r="AA4" s="167" t="s">
        <v>1622</v>
      </c>
      <c r="AB4" s="167" t="b">
        <v>0</v>
      </c>
      <c r="AC4" s="167" t="s">
        <v>1621</v>
      </c>
      <c r="AD4" s="167">
        <v>45768</v>
      </c>
      <c r="AE4" s="167">
        <v>14</v>
      </c>
      <c r="AF4" s="167">
        <v>1</v>
      </c>
      <c r="AG4" s="167" t="s">
        <v>589</v>
      </c>
      <c r="AH4" s="167" t="s">
        <v>1598</v>
      </c>
      <c r="AI4" s="167" t="s">
        <v>1599</v>
      </c>
      <c r="AJ4" s="167">
        <v>99</v>
      </c>
      <c r="AK4" s="167" t="b">
        <v>0</v>
      </c>
      <c r="AL4" s="167" t="b">
        <v>0</v>
      </c>
      <c r="AM4" s="167" t="b">
        <v>0</v>
      </c>
      <c r="AN4" s="167">
        <v>0</v>
      </c>
      <c r="AO4" s="167" t="b">
        <v>0</v>
      </c>
    </row>
    <row r="5" spans="1:41" s="131" customFormat="1" ht="18" customHeight="1">
      <c r="A5" s="167">
        <v>2</v>
      </c>
      <c r="B5" s="167" t="s">
        <v>590</v>
      </c>
      <c r="C5" s="172" t="s">
        <v>255</v>
      </c>
      <c r="D5" s="174"/>
      <c r="E5" s="174"/>
      <c r="F5" s="174" t="s">
        <v>1600</v>
      </c>
      <c r="G5" s="174"/>
      <c r="H5" s="174"/>
      <c r="I5" s="174"/>
      <c r="J5" s="174"/>
      <c r="K5" s="173"/>
      <c r="L5" s="173"/>
      <c r="M5" s="174"/>
      <c r="N5" s="174"/>
      <c r="O5" s="174"/>
      <c r="P5" s="173"/>
      <c r="Q5" s="174"/>
      <c r="R5" s="174"/>
      <c r="S5" s="174"/>
      <c r="T5" s="174">
        <v>30</v>
      </c>
      <c r="U5" s="174">
        <v>3</v>
      </c>
      <c r="V5" s="174">
        <v>7</v>
      </c>
      <c r="W5" s="174"/>
      <c r="X5" s="174"/>
      <c r="Y5" s="174"/>
      <c r="Z5" s="174"/>
      <c r="AA5" s="174"/>
      <c r="AB5" s="174"/>
      <c r="AC5" s="174"/>
      <c r="AD5" s="174"/>
      <c r="AE5" s="174"/>
      <c r="AF5" s="174"/>
      <c r="AG5" s="174"/>
      <c r="AH5" s="174"/>
      <c r="AI5" s="174"/>
      <c r="AJ5" s="174"/>
      <c r="AK5" s="174"/>
      <c r="AL5" s="174"/>
      <c r="AM5" s="174"/>
      <c r="AN5" s="174"/>
      <c r="AO5" s="174"/>
    </row>
    <row r="6" spans="1:41" s="131" customFormat="1" ht="18" customHeight="1">
      <c r="A6" s="167">
        <v>14</v>
      </c>
      <c r="B6" s="167" t="s">
        <v>591</v>
      </c>
      <c r="C6" s="171">
        <v>45651</v>
      </c>
      <c r="D6" s="174" t="s">
        <v>592</v>
      </c>
      <c r="E6" s="174"/>
      <c r="F6" s="174" t="s">
        <v>1600</v>
      </c>
      <c r="G6" s="174"/>
      <c r="H6" s="174"/>
      <c r="I6" s="174"/>
      <c r="J6" s="174"/>
      <c r="K6" s="173"/>
      <c r="L6" s="173"/>
      <c r="M6" s="174"/>
      <c r="N6" s="174"/>
      <c r="O6" s="174"/>
      <c r="P6" s="173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4"/>
      <c r="AJ6" s="174"/>
      <c r="AK6" s="174"/>
      <c r="AL6" s="174"/>
      <c r="AM6" s="174"/>
      <c r="AN6" s="174"/>
      <c r="AO6" s="174"/>
    </row>
    <row r="7" spans="1:41" s="131" customFormat="1" ht="18" customHeight="1">
      <c r="A7" s="167">
        <v>15</v>
      </c>
      <c r="B7" s="167" t="s">
        <v>591</v>
      </c>
      <c r="C7" s="171">
        <v>45652</v>
      </c>
      <c r="D7" s="174" t="s">
        <v>593</v>
      </c>
      <c r="E7" s="174"/>
      <c r="F7" s="174" t="s">
        <v>1600</v>
      </c>
      <c r="G7" s="174"/>
      <c r="H7" s="174"/>
      <c r="I7" s="174"/>
      <c r="J7" s="174"/>
      <c r="K7" s="173"/>
      <c r="L7" s="173"/>
      <c r="M7" s="174"/>
      <c r="N7" s="174"/>
      <c r="O7" s="174"/>
      <c r="P7" s="173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4"/>
      <c r="AN7" s="174"/>
      <c r="AO7" s="174"/>
    </row>
    <row r="8" spans="1:41" s="131" customFormat="1" ht="18" customHeight="1">
      <c r="A8" s="167">
        <v>16</v>
      </c>
      <c r="B8" s="167" t="s">
        <v>591</v>
      </c>
      <c r="C8" s="171">
        <v>36916</v>
      </c>
      <c r="D8" s="174" t="s">
        <v>594</v>
      </c>
      <c r="E8" s="174"/>
      <c r="F8" s="174" t="s">
        <v>1600</v>
      </c>
      <c r="G8" s="174"/>
      <c r="H8" s="174"/>
      <c r="I8" s="174"/>
      <c r="J8" s="174"/>
      <c r="K8" s="173"/>
      <c r="L8" s="173"/>
      <c r="M8" s="174"/>
      <c r="N8" s="174"/>
      <c r="O8" s="174"/>
      <c r="P8" s="173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4"/>
      <c r="AN8" s="174"/>
      <c r="AO8" s="174"/>
    </row>
    <row r="9" spans="1:41" s="131" customFormat="1" ht="18" customHeight="1">
      <c r="A9" s="167">
        <v>17</v>
      </c>
      <c r="B9" s="167" t="s">
        <v>591</v>
      </c>
      <c r="C9" s="171">
        <v>39869</v>
      </c>
      <c r="D9" s="174" t="s">
        <v>595</v>
      </c>
      <c r="E9" s="174"/>
      <c r="F9" s="174" t="s">
        <v>1600</v>
      </c>
      <c r="G9" s="174"/>
      <c r="H9" s="174"/>
      <c r="I9" s="174"/>
      <c r="J9" s="174"/>
      <c r="K9" s="173"/>
      <c r="L9" s="173"/>
      <c r="M9" s="174"/>
      <c r="N9" s="174"/>
      <c r="O9" s="174"/>
      <c r="P9" s="173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</row>
    <row r="10" spans="1:41" s="131" customFormat="1" ht="18" customHeight="1">
      <c r="A10" s="167">
        <v>18</v>
      </c>
      <c r="B10" s="167" t="s">
        <v>591</v>
      </c>
      <c r="C10" s="171">
        <v>45733</v>
      </c>
      <c r="D10" s="174" t="s">
        <v>596</v>
      </c>
      <c r="E10" s="174"/>
      <c r="F10" s="174" t="s">
        <v>1600</v>
      </c>
      <c r="G10" s="174"/>
      <c r="H10" s="174"/>
      <c r="I10" s="174"/>
      <c r="J10" s="174"/>
      <c r="K10" s="173"/>
      <c r="L10" s="173"/>
      <c r="M10" s="174"/>
      <c r="N10" s="174"/>
      <c r="O10" s="174"/>
      <c r="P10" s="173"/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</row>
    <row r="11" spans="1:41" s="131" customFormat="1" ht="18" customHeight="1">
      <c r="A11" s="167">
        <v>19</v>
      </c>
      <c r="B11" s="167" t="s">
        <v>591</v>
      </c>
      <c r="C11" s="171">
        <v>45736</v>
      </c>
      <c r="D11" s="174" t="s">
        <v>597</v>
      </c>
      <c r="E11" s="174"/>
      <c r="F11" s="174" t="s">
        <v>1600</v>
      </c>
      <c r="G11" s="174"/>
      <c r="H11" s="174"/>
      <c r="I11" s="174"/>
      <c r="J11" s="174"/>
      <c r="K11" s="173"/>
      <c r="L11" s="173"/>
      <c r="M11" s="174"/>
      <c r="N11" s="174"/>
      <c r="O11" s="174"/>
      <c r="P11" s="173"/>
      <c r="Q11" s="174"/>
      <c r="R11" s="174"/>
      <c r="S11" s="174"/>
      <c r="T11" s="174"/>
      <c r="U11" s="174"/>
      <c r="V11" s="174"/>
      <c r="W11" s="174"/>
      <c r="X11" s="174"/>
      <c r="Y11" s="174"/>
      <c r="Z11" s="174"/>
      <c r="AA11" s="174"/>
      <c r="AB11" s="174"/>
      <c r="AC11" s="174"/>
      <c r="AD11" s="174"/>
      <c r="AE11" s="174"/>
      <c r="AF11" s="174"/>
      <c r="AG11" s="174"/>
      <c r="AH11" s="174"/>
      <c r="AI11" s="174"/>
      <c r="AJ11" s="174"/>
      <c r="AK11" s="174"/>
      <c r="AL11" s="174"/>
      <c r="AM11" s="174"/>
      <c r="AN11" s="174"/>
      <c r="AO11" s="174"/>
    </row>
    <row r="12" spans="1:41" s="131" customFormat="1" ht="18" customHeight="1">
      <c r="A12" s="167">
        <v>20</v>
      </c>
      <c r="B12" s="167" t="s">
        <v>591</v>
      </c>
      <c r="C12" s="171">
        <v>38377</v>
      </c>
      <c r="D12" s="174" t="s">
        <v>598</v>
      </c>
      <c r="E12" s="174"/>
      <c r="F12" s="174" t="s">
        <v>1600</v>
      </c>
      <c r="G12" s="174"/>
      <c r="H12" s="174"/>
      <c r="I12" s="174"/>
      <c r="J12" s="174"/>
      <c r="K12" s="173"/>
      <c r="L12" s="173"/>
      <c r="M12" s="174"/>
      <c r="N12" s="174"/>
      <c r="O12" s="174"/>
      <c r="P12" s="173"/>
      <c r="Q12" s="174"/>
      <c r="R12" s="174"/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4"/>
      <c r="AN12" s="174"/>
      <c r="AO12" s="174"/>
    </row>
    <row r="13" spans="1:41" s="131" customFormat="1" ht="18" customHeight="1">
      <c r="A13" s="167">
        <v>21</v>
      </c>
      <c r="B13" s="167" t="s">
        <v>591</v>
      </c>
      <c r="C13" s="171">
        <v>39107</v>
      </c>
      <c r="D13" s="174" t="s">
        <v>599</v>
      </c>
      <c r="E13" s="174"/>
      <c r="F13" s="174" t="s">
        <v>1600</v>
      </c>
      <c r="G13" s="174"/>
      <c r="H13" s="174"/>
      <c r="I13" s="174"/>
      <c r="J13" s="174"/>
      <c r="K13" s="173"/>
      <c r="L13" s="173"/>
      <c r="M13" s="174"/>
      <c r="N13" s="174"/>
      <c r="O13" s="174"/>
      <c r="P13" s="173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74"/>
      <c r="AN13" s="174"/>
      <c r="AO13" s="174"/>
    </row>
    <row r="14" spans="1:41" s="131" customFormat="1" ht="18" customHeight="1">
      <c r="A14" s="167">
        <v>22</v>
      </c>
      <c r="B14" s="167" t="s">
        <v>591</v>
      </c>
      <c r="C14" s="171">
        <v>39654</v>
      </c>
      <c r="D14" s="174" t="s">
        <v>600</v>
      </c>
      <c r="E14" s="174"/>
      <c r="F14" s="174" t="s">
        <v>1600</v>
      </c>
      <c r="G14" s="174"/>
      <c r="H14" s="174"/>
      <c r="I14" s="174"/>
      <c r="J14" s="174"/>
      <c r="K14" s="173"/>
      <c r="L14" s="173"/>
      <c r="M14" s="174"/>
      <c r="N14" s="174"/>
      <c r="O14" s="174"/>
      <c r="P14" s="173"/>
      <c r="Q14" s="174"/>
      <c r="R14" s="174"/>
      <c r="S14" s="174"/>
      <c r="T14" s="174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74"/>
      <c r="AF14" s="174"/>
      <c r="AG14" s="174"/>
      <c r="AH14" s="174"/>
      <c r="AI14" s="174"/>
      <c r="AJ14" s="174"/>
      <c r="AK14" s="174"/>
      <c r="AL14" s="174"/>
      <c r="AM14" s="174"/>
      <c r="AN14" s="174"/>
      <c r="AO14" s="174"/>
    </row>
  </sheetData>
  <pageMargins left="0" right="0" top="0.39370000000000011" bottom="0.39370000000000011" header="0" footer="0"/>
  <pageSetup fitToWidth="0" fitToHeight="0" pageOrder="overThenDown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8D6B-D377-448F-B2BB-D61509BA2DB4}">
  <sheetPr codeName="TimeSht">
    <tabColor theme="9"/>
  </sheetPr>
  <dimension ref="A1:BS115"/>
  <sheetViews>
    <sheetView tabSelected="1" zoomScaleNormal="100" workbookViewId="0">
      <selection activeCell="G8" sqref="G8"/>
    </sheetView>
  </sheetViews>
  <sheetFormatPr defaultColWidth="11.5703125" defaultRowHeight="15"/>
  <cols>
    <col min="1" max="2" width="4.7109375" style="106" customWidth="1"/>
    <col min="3" max="3" width="40.7109375" style="106" customWidth="1"/>
    <col min="4" max="4" width="8.7109375" style="106" customWidth="1"/>
    <col min="5" max="5" width="6.7109375" style="106" customWidth="1"/>
    <col min="6" max="6" width="15.7109375" style="106" customWidth="1"/>
    <col min="7" max="7" width="9.7109375" style="157" customWidth="1"/>
    <col min="8" max="8" width="9.7109375" style="106" customWidth="1"/>
    <col min="9" max="10" width="9.7109375" style="157" customWidth="1"/>
    <col min="11" max="11" width="8.7109375" style="106" customWidth="1"/>
    <col min="12" max="15" width="8.7109375" style="28" customWidth="1"/>
    <col min="16" max="19" width="12.7109375" style="148" customWidth="1"/>
    <col min="20" max="21" width="8.7109375" style="28" customWidth="1"/>
    <col min="22" max="24" width="10.7109375" style="29" customWidth="1"/>
    <col min="25" max="26" width="4.7109375" style="106" customWidth="1"/>
    <col min="27" max="33" width="5.7109375" style="106" customWidth="1"/>
    <col min="34" max="36" width="30.7109375" style="106" customWidth="1"/>
    <col min="37" max="38" width="15.7109375" style="106" customWidth="1"/>
    <col min="39" max="44" width="4.7109375" style="106" customWidth="1"/>
    <col min="45" max="46" width="9.7109375" style="106" customWidth="1"/>
    <col min="47" max="62" width="4.7109375" style="106" customWidth="1"/>
  </cols>
  <sheetData>
    <row r="1" spans="1:71" ht="16.5" customHeight="1">
      <c r="A1" s="102" t="s">
        <v>23</v>
      </c>
      <c r="B1" s="102" t="s">
        <v>24</v>
      </c>
      <c r="C1" s="102" t="s">
        <v>29</v>
      </c>
      <c r="D1" s="102" t="s">
        <v>30</v>
      </c>
      <c r="E1" s="102" t="s">
        <v>273</v>
      </c>
      <c r="F1" s="110" t="s">
        <v>28</v>
      </c>
      <c r="G1" s="155" t="s">
        <v>27</v>
      </c>
      <c r="H1" s="110" t="s">
        <v>999</v>
      </c>
      <c r="I1" s="155" t="s">
        <v>80</v>
      </c>
      <c r="J1" s="118" t="s">
        <v>79</v>
      </c>
      <c r="K1" s="102" t="s">
        <v>44</v>
      </c>
      <c r="L1" s="22" t="s">
        <v>51</v>
      </c>
      <c r="M1" s="22" t="s">
        <v>53</v>
      </c>
      <c r="N1" s="22" t="s">
        <v>54</v>
      </c>
      <c r="O1" s="22" t="s">
        <v>55</v>
      </c>
      <c r="P1" s="145" t="s">
        <v>45</v>
      </c>
      <c r="Q1" s="145" t="s">
        <v>46</v>
      </c>
      <c r="R1" s="145" t="s">
        <v>48</v>
      </c>
      <c r="S1" s="145" t="s">
        <v>49</v>
      </c>
      <c r="T1" s="22" t="s">
        <v>47</v>
      </c>
      <c r="U1" s="22" t="s">
        <v>50</v>
      </c>
      <c r="V1" s="23" t="s">
        <v>56</v>
      </c>
      <c r="W1" s="23" t="s">
        <v>274</v>
      </c>
      <c r="X1" s="23" t="s">
        <v>58</v>
      </c>
      <c r="Y1" s="102" t="s">
        <v>25</v>
      </c>
      <c r="Z1" s="102" t="s">
        <v>69</v>
      </c>
      <c r="AA1" s="102" t="s">
        <v>59</v>
      </c>
      <c r="AB1" s="102" t="s">
        <v>62</v>
      </c>
      <c r="AC1" s="102" t="s">
        <v>60</v>
      </c>
      <c r="AD1" s="102" t="s">
        <v>61</v>
      </c>
      <c r="AE1" s="102" t="s">
        <v>64</v>
      </c>
      <c r="AF1" s="102" t="s">
        <v>63</v>
      </c>
      <c r="AG1" s="102" t="s">
        <v>43</v>
      </c>
      <c r="AH1" s="102" t="s">
        <v>31</v>
      </c>
      <c r="AI1" s="102" t="s">
        <v>32</v>
      </c>
      <c r="AJ1" s="102" t="s">
        <v>33</v>
      </c>
      <c r="AK1" s="102" t="s">
        <v>34</v>
      </c>
      <c r="AL1" s="102" t="s">
        <v>35</v>
      </c>
      <c r="AM1" s="102" t="s">
        <v>1000</v>
      </c>
      <c r="AN1" s="102" t="s">
        <v>65</v>
      </c>
      <c r="AO1" s="102" t="s">
        <v>66</v>
      </c>
      <c r="AP1" s="102" t="s">
        <v>67</v>
      </c>
      <c r="AQ1" s="102" t="s">
        <v>68</v>
      </c>
      <c r="AR1" s="102" t="s">
        <v>70</v>
      </c>
      <c r="AS1" s="102" t="s">
        <v>81</v>
      </c>
      <c r="AT1" s="102" t="s">
        <v>82</v>
      </c>
      <c r="AU1" s="102" t="s">
        <v>77</v>
      </c>
      <c r="AV1" s="102" t="s">
        <v>78</v>
      </c>
      <c r="AW1" s="102" t="s">
        <v>275</v>
      </c>
      <c r="AX1" s="102" t="s">
        <v>73</v>
      </c>
      <c r="AY1" s="102" t="s">
        <v>71</v>
      </c>
      <c r="AZ1" s="102" t="s">
        <v>1001</v>
      </c>
      <c r="BA1" s="102" t="s">
        <v>83</v>
      </c>
      <c r="BB1" s="102" t="s">
        <v>84</v>
      </c>
      <c r="BC1" s="102" t="s">
        <v>38</v>
      </c>
      <c r="BD1" s="102" t="s">
        <v>39</v>
      </c>
      <c r="BE1" s="102" t="s">
        <v>40</v>
      </c>
      <c r="BF1" s="102" t="s">
        <v>41</v>
      </c>
      <c r="BG1" s="102" t="s">
        <v>36</v>
      </c>
      <c r="BH1" s="102" t="s">
        <v>37</v>
      </c>
      <c r="BI1" s="102" t="s">
        <v>42</v>
      </c>
      <c r="BJ1" s="102" t="s">
        <v>26</v>
      </c>
      <c r="BK1" s="183" t="s">
        <v>1660</v>
      </c>
      <c r="BL1" s="183" t="s">
        <v>1661</v>
      </c>
      <c r="BM1" s="183" t="s">
        <v>1662</v>
      </c>
      <c r="BN1" s="183" t="s">
        <v>1663</v>
      </c>
      <c r="BO1" s="183" t="s">
        <v>1664</v>
      </c>
      <c r="BP1" s="183" t="s">
        <v>1665</v>
      </c>
      <c r="BQ1" s="183" t="s">
        <v>1666</v>
      </c>
      <c r="BR1" s="183" t="s">
        <v>1667</v>
      </c>
      <c r="BS1" s="183" t="s">
        <v>1668</v>
      </c>
    </row>
    <row r="2" spans="1:71" ht="33" customHeight="1">
      <c r="A2" s="103" t="s">
        <v>1002</v>
      </c>
      <c r="B2" s="107"/>
      <c r="C2" s="107"/>
      <c r="D2" s="109" t="s">
        <v>990</v>
      </c>
      <c r="E2" s="109" t="s">
        <v>277</v>
      </c>
      <c r="F2" s="109"/>
      <c r="G2" s="156"/>
      <c r="H2" s="109"/>
      <c r="I2" s="156"/>
      <c r="J2" s="158" t="s">
        <v>1620</v>
      </c>
      <c r="K2" s="109" t="s">
        <v>281</v>
      </c>
      <c r="L2" s="24"/>
      <c r="M2" s="24"/>
      <c r="N2" s="24"/>
      <c r="O2" s="24"/>
      <c r="P2" s="146"/>
      <c r="Q2" s="146"/>
      <c r="R2" s="146"/>
      <c r="S2" s="146"/>
      <c r="T2" s="24"/>
      <c r="U2" s="24"/>
      <c r="V2" s="25"/>
      <c r="W2" s="25"/>
      <c r="X2" s="25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 t="s">
        <v>984</v>
      </c>
      <c r="BH2" s="109"/>
      <c r="BI2" s="109"/>
      <c r="BJ2" s="109"/>
      <c r="BK2" s="181"/>
      <c r="BL2" s="181"/>
      <c r="BM2" s="181"/>
      <c r="BN2" s="181"/>
      <c r="BO2" s="181"/>
      <c r="BP2" s="181"/>
      <c r="BQ2" s="181"/>
      <c r="BR2" s="181"/>
      <c r="BS2" s="181"/>
    </row>
    <row r="3" spans="1:71" ht="35.450000000000003" customHeight="1">
      <c r="A3" s="104" t="s">
        <v>1</v>
      </c>
      <c r="B3" s="108" t="s">
        <v>276</v>
      </c>
      <c r="C3" s="108" t="s">
        <v>2</v>
      </c>
      <c r="D3" s="108" t="s">
        <v>3</v>
      </c>
      <c r="E3" s="108" t="s">
        <v>277</v>
      </c>
      <c r="F3" s="108" t="s">
        <v>519</v>
      </c>
      <c r="G3" s="120" t="s">
        <v>1003</v>
      </c>
      <c r="H3" s="108" t="s">
        <v>1004</v>
      </c>
      <c r="I3" s="120" t="s">
        <v>1619</v>
      </c>
      <c r="J3" s="120" t="s">
        <v>1620</v>
      </c>
      <c r="K3" s="108" t="s">
        <v>281</v>
      </c>
      <c r="L3" s="26" t="s">
        <v>1005</v>
      </c>
      <c r="M3" s="26" t="s">
        <v>1006</v>
      </c>
      <c r="N3" s="26" t="s">
        <v>1007</v>
      </c>
      <c r="O3" s="26" t="s">
        <v>1008</v>
      </c>
      <c r="P3" s="147" t="s">
        <v>11</v>
      </c>
      <c r="Q3" s="147" t="s">
        <v>12</v>
      </c>
      <c r="R3" s="147" t="s">
        <v>1009</v>
      </c>
      <c r="S3" s="147" t="s">
        <v>1010</v>
      </c>
      <c r="T3" s="26" t="s">
        <v>279</v>
      </c>
      <c r="U3" s="26" t="s">
        <v>280</v>
      </c>
      <c r="V3" s="27" t="s">
        <v>515</v>
      </c>
      <c r="W3" s="27" t="s">
        <v>1011</v>
      </c>
      <c r="X3" s="27" t="s">
        <v>1012</v>
      </c>
      <c r="Y3" s="108" t="s">
        <v>513</v>
      </c>
      <c r="Z3" s="108" t="s">
        <v>526</v>
      </c>
      <c r="AA3" s="108" t="s">
        <v>432</v>
      </c>
      <c r="AB3" s="108" t="s">
        <v>1013</v>
      </c>
      <c r="AC3" s="108" t="s">
        <v>1014</v>
      </c>
      <c r="AD3" s="108" t="s">
        <v>1015</v>
      </c>
      <c r="AE3" s="108" t="s">
        <v>64</v>
      </c>
      <c r="AF3" s="108" t="s">
        <v>518</v>
      </c>
      <c r="AG3" s="108" t="s">
        <v>88</v>
      </c>
      <c r="AH3" s="108" t="s">
        <v>31</v>
      </c>
      <c r="AI3" s="108" t="s">
        <v>32</v>
      </c>
      <c r="AJ3" s="108" t="s">
        <v>33</v>
      </c>
      <c r="AK3" s="108" t="s">
        <v>34</v>
      </c>
      <c r="AL3" s="108" t="s">
        <v>35</v>
      </c>
      <c r="AM3" s="108" t="s">
        <v>1000</v>
      </c>
      <c r="AN3" s="108" t="s">
        <v>65</v>
      </c>
      <c r="AO3" s="108" t="s">
        <v>66</v>
      </c>
      <c r="AP3" s="108" t="s">
        <v>514</v>
      </c>
      <c r="AQ3" s="108" t="s">
        <v>68</v>
      </c>
      <c r="AR3" s="108" t="s">
        <v>70</v>
      </c>
      <c r="AS3" s="108" t="s">
        <v>81</v>
      </c>
      <c r="AT3" s="108" t="s">
        <v>82</v>
      </c>
      <c r="AU3" s="108" t="s">
        <v>77</v>
      </c>
      <c r="AV3" s="108" t="s">
        <v>78</v>
      </c>
      <c r="AW3" s="108" t="s">
        <v>283</v>
      </c>
      <c r="AX3" s="108" t="s">
        <v>73</v>
      </c>
      <c r="AY3" s="108" t="s">
        <v>71</v>
      </c>
      <c r="AZ3" s="108" t="s">
        <v>1001</v>
      </c>
      <c r="BA3" s="108" t="s">
        <v>83</v>
      </c>
      <c r="BB3" s="108" t="s">
        <v>84</v>
      </c>
      <c r="BC3" s="108" t="s">
        <v>38</v>
      </c>
      <c r="BD3" s="108" t="s">
        <v>39</v>
      </c>
      <c r="BE3" s="108" t="s">
        <v>40</v>
      </c>
      <c r="BF3" s="108" t="s">
        <v>41</v>
      </c>
      <c r="BG3" s="108" t="s">
        <v>1016</v>
      </c>
      <c r="BH3" s="108" t="s">
        <v>5</v>
      </c>
      <c r="BI3" s="108" t="s">
        <v>87</v>
      </c>
      <c r="BJ3" s="108" t="s">
        <v>1017</v>
      </c>
      <c r="BK3" s="182" t="s">
        <v>1660</v>
      </c>
      <c r="BL3" s="182" t="s">
        <v>1661</v>
      </c>
      <c r="BM3" s="182" t="s">
        <v>1662</v>
      </c>
      <c r="BN3" s="182" t="s">
        <v>1663</v>
      </c>
      <c r="BO3" s="182" t="s">
        <v>1664</v>
      </c>
      <c r="BP3" s="182" t="s">
        <v>1665</v>
      </c>
      <c r="BQ3" s="182" t="s">
        <v>1666</v>
      </c>
      <c r="BR3" s="182" t="s">
        <v>1667</v>
      </c>
      <c r="BS3" s="182" t="s">
        <v>1668</v>
      </c>
    </row>
    <row r="4" spans="1:71" s="101" customFormat="1" ht="18" customHeight="1">
      <c r="A4" s="177" t="s">
        <v>1623</v>
      </c>
      <c r="B4" s="105"/>
      <c r="C4" s="164" t="s">
        <v>1624</v>
      </c>
      <c r="D4" s="164" t="s">
        <v>85</v>
      </c>
      <c r="E4" s="105"/>
      <c r="F4" s="105" t="s">
        <v>601</v>
      </c>
      <c r="G4" s="168">
        <v>50</v>
      </c>
      <c r="H4" s="105">
        <v>60</v>
      </c>
      <c r="I4" s="168">
        <v>60</v>
      </c>
      <c r="J4" s="168">
        <v>0</v>
      </c>
      <c r="K4" s="105" t="s">
        <v>384</v>
      </c>
      <c r="L4" s="176">
        <v>77</v>
      </c>
      <c r="M4" s="176">
        <v>0</v>
      </c>
      <c r="N4" s="176">
        <v>77</v>
      </c>
      <c r="O4" s="176">
        <v>0</v>
      </c>
      <c r="P4" s="166">
        <v>45740</v>
      </c>
      <c r="Q4" s="166">
        <v>45766</v>
      </c>
      <c r="R4" s="166"/>
      <c r="S4" s="166"/>
      <c r="T4" s="176">
        <v>20</v>
      </c>
      <c r="U4" s="176">
        <v>20</v>
      </c>
      <c r="V4" s="165">
        <v>0</v>
      </c>
      <c r="W4" s="165">
        <v>0</v>
      </c>
      <c r="X4" s="165">
        <v>0</v>
      </c>
      <c r="Y4" s="105"/>
      <c r="Z4" s="105"/>
      <c r="AA4" s="105"/>
      <c r="AB4" s="105"/>
      <c r="AC4" s="105"/>
      <c r="AD4" s="105"/>
      <c r="AE4" s="105"/>
      <c r="AF4" s="105"/>
      <c r="AG4" s="105"/>
      <c r="AH4" s="105" t="s">
        <v>1624</v>
      </c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 t="s">
        <v>602</v>
      </c>
      <c r="BH4" s="105" t="s">
        <v>205</v>
      </c>
      <c r="BI4" s="105"/>
      <c r="BJ4" s="105"/>
      <c r="BK4" s="184" t="s">
        <v>1669</v>
      </c>
      <c r="BL4" s="184" t="s">
        <v>1669</v>
      </c>
      <c r="BM4" s="184" t="s">
        <v>1669</v>
      </c>
      <c r="BN4" s="184" t="s">
        <v>1669</v>
      </c>
      <c r="BO4" s="184" t="s">
        <v>1669</v>
      </c>
      <c r="BP4" s="184" t="s">
        <v>1669</v>
      </c>
      <c r="BQ4" s="184" t="s">
        <v>1669</v>
      </c>
      <c r="BR4" s="184" t="s">
        <v>1669</v>
      </c>
      <c r="BS4" s="184" t="s">
        <v>1669</v>
      </c>
    </row>
    <row r="5" spans="1:71" s="101" customFormat="1" ht="18" customHeight="1">
      <c r="A5" s="177" t="s">
        <v>1625</v>
      </c>
      <c r="B5" s="105" t="s">
        <v>1623</v>
      </c>
      <c r="C5" s="177" t="s">
        <v>1626</v>
      </c>
      <c r="D5" s="177" t="s">
        <v>90</v>
      </c>
      <c r="E5" s="105" t="s">
        <v>90</v>
      </c>
      <c r="F5" s="105" t="s">
        <v>603</v>
      </c>
      <c r="G5" s="168">
        <v>100</v>
      </c>
      <c r="H5" s="105">
        <v>120</v>
      </c>
      <c r="I5" s="168">
        <v>120</v>
      </c>
      <c r="J5" s="168">
        <v>1</v>
      </c>
      <c r="K5" s="105" t="s">
        <v>384</v>
      </c>
      <c r="L5" s="176">
        <v>2</v>
      </c>
      <c r="M5" s="176">
        <v>0</v>
      </c>
      <c r="N5" s="176">
        <v>2</v>
      </c>
      <c r="O5" s="176">
        <v>0</v>
      </c>
      <c r="P5" s="166">
        <v>45740</v>
      </c>
      <c r="Q5" s="166">
        <v>45745</v>
      </c>
      <c r="R5" s="178"/>
      <c r="S5" s="178"/>
      <c r="T5" s="176">
        <v>5</v>
      </c>
      <c r="U5" s="176">
        <v>5</v>
      </c>
      <c r="V5" s="165">
        <v>0</v>
      </c>
      <c r="W5" s="165">
        <v>0</v>
      </c>
      <c r="X5" s="165">
        <v>0</v>
      </c>
      <c r="Y5" s="105"/>
      <c r="Z5" s="105"/>
      <c r="AA5" s="105">
        <v>8</v>
      </c>
      <c r="AB5" s="105"/>
      <c r="AC5" s="105">
        <v>1</v>
      </c>
      <c r="AD5" s="105"/>
      <c r="AE5" s="105"/>
      <c r="AF5" s="105"/>
      <c r="AG5" s="105"/>
      <c r="AH5" s="105" t="s">
        <v>1624</v>
      </c>
      <c r="AI5" s="105"/>
      <c r="AJ5" s="105"/>
      <c r="AK5" s="105" t="s">
        <v>1626</v>
      </c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 t="s">
        <v>602</v>
      </c>
      <c r="BH5" s="105" t="s">
        <v>205</v>
      </c>
      <c r="BI5" s="105"/>
      <c r="BJ5" s="105"/>
    </row>
    <row r="6" spans="1:71" s="101" customFormat="1" ht="18" customHeight="1">
      <c r="A6" s="177" t="s">
        <v>1627</v>
      </c>
      <c r="B6" s="105" t="s">
        <v>1623</v>
      </c>
      <c r="C6" s="177" t="s">
        <v>1628</v>
      </c>
      <c r="D6" s="177" t="s">
        <v>90</v>
      </c>
      <c r="E6" s="105" t="s">
        <v>90</v>
      </c>
      <c r="F6" s="105" t="s">
        <v>604</v>
      </c>
      <c r="G6" s="168">
        <v>150</v>
      </c>
      <c r="H6" s="105">
        <v>180</v>
      </c>
      <c r="I6" s="168">
        <v>180</v>
      </c>
      <c r="J6" s="168">
        <v>1</v>
      </c>
      <c r="K6" s="105" t="s">
        <v>384</v>
      </c>
      <c r="L6" s="176">
        <v>4</v>
      </c>
      <c r="M6" s="176">
        <v>0</v>
      </c>
      <c r="N6" s="176">
        <v>4</v>
      </c>
      <c r="O6" s="176">
        <v>0</v>
      </c>
      <c r="P6" s="166">
        <v>45740</v>
      </c>
      <c r="Q6" s="166">
        <v>45745</v>
      </c>
      <c r="R6" s="178"/>
      <c r="S6" s="178"/>
      <c r="T6" s="176">
        <v>5</v>
      </c>
      <c r="U6" s="176">
        <v>5</v>
      </c>
      <c r="V6" s="165">
        <v>0</v>
      </c>
      <c r="W6" s="165">
        <v>0</v>
      </c>
      <c r="X6" s="165">
        <v>0</v>
      </c>
      <c r="Y6" s="105"/>
      <c r="Z6" s="105"/>
      <c r="AA6" s="105">
        <v>8</v>
      </c>
      <c r="AB6" s="105"/>
      <c r="AC6" s="105">
        <v>1</v>
      </c>
      <c r="AD6" s="105"/>
      <c r="AE6" s="105"/>
      <c r="AF6" s="105"/>
      <c r="AG6" s="105"/>
      <c r="AH6" s="105" t="s">
        <v>1624</v>
      </c>
      <c r="AI6" s="105"/>
      <c r="AJ6" s="105"/>
      <c r="AK6" s="105" t="s">
        <v>1628</v>
      </c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 t="s">
        <v>602</v>
      </c>
      <c r="BH6" s="105" t="s">
        <v>205</v>
      </c>
      <c r="BI6" s="105"/>
      <c r="BJ6" s="105"/>
    </row>
    <row r="7" spans="1:71" s="101" customFormat="1" ht="18" customHeight="1">
      <c r="A7" s="177" t="s">
        <v>1629</v>
      </c>
      <c r="B7" s="105" t="s">
        <v>1623</v>
      </c>
      <c r="C7" s="177" t="s">
        <v>1630</v>
      </c>
      <c r="D7" s="177" t="s">
        <v>90</v>
      </c>
      <c r="E7" s="105" t="s">
        <v>90</v>
      </c>
      <c r="F7" s="105" t="s">
        <v>605</v>
      </c>
      <c r="G7" s="168">
        <v>200</v>
      </c>
      <c r="H7" s="105">
        <v>240</v>
      </c>
      <c r="I7" s="168">
        <v>240</v>
      </c>
      <c r="J7" s="168">
        <v>1</v>
      </c>
      <c r="K7" s="105" t="s">
        <v>1631</v>
      </c>
      <c r="L7" s="176">
        <v>0</v>
      </c>
      <c r="M7" s="176">
        <v>0</v>
      </c>
      <c r="N7" s="176">
        <v>0</v>
      </c>
      <c r="O7" s="176">
        <v>0</v>
      </c>
      <c r="P7" s="166">
        <v>45740</v>
      </c>
      <c r="Q7" s="166">
        <v>45745</v>
      </c>
      <c r="R7" s="178"/>
      <c r="S7" s="178"/>
      <c r="T7" s="176">
        <v>5</v>
      </c>
      <c r="U7" s="176">
        <v>5</v>
      </c>
      <c r="V7" s="165">
        <v>0</v>
      </c>
      <c r="W7" s="165">
        <v>0</v>
      </c>
      <c r="X7" s="165">
        <v>0</v>
      </c>
      <c r="Y7" s="105"/>
      <c r="Z7" s="105"/>
      <c r="AA7" s="105">
        <v>8</v>
      </c>
      <c r="AB7" s="105"/>
      <c r="AC7" s="105">
        <v>1</v>
      </c>
      <c r="AD7" s="105"/>
      <c r="AE7" s="105"/>
      <c r="AF7" s="105"/>
      <c r="AG7" s="105"/>
      <c r="AH7" s="105" t="s">
        <v>1624</v>
      </c>
      <c r="AI7" s="105"/>
      <c r="AJ7" s="105"/>
      <c r="AK7" s="105" t="s">
        <v>1630</v>
      </c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 t="s">
        <v>602</v>
      </c>
      <c r="BH7" s="105" t="s">
        <v>205</v>
      </c>
      <c r="BI7" s="105"/>
      <c r="BJ7" s="105"/>
    </row>
    <row r="8" spans="1:71" s="101" customFormat="1" ht="18" customHeight="1">
      <c r="A8" s="177" t="s">
        <v>1632</v>
      </c>
      <c r="B8" s="105" t="s">
        <v>1623</v>
      </c>
      <c r="C8" s="177" t="s">
        <v>1633</v>
      </c>
      <c r="D8" s="177" t="s">
        <v>90</v>
      </c>
      <c r="E8" s="105" t="s">
        <v>90</v>
      </c>
      <c r="F8" s="105" t="s">
        <v>606</v>
      </c>
      <c r="G8" s="168">
        <v>250</v>
      </c>
      <c r="H8" s="105">
        <v>300</v>
      </c>
      <c r="I8" s="168">
        <v>300</v>
      </c>
      <c r="J8" s="168">
        <v>1</v>
      </c>
      <c r="K8" s="105" t="s">
        <v>1634</v>
      </c>
      <c r="L8" s="176">
        <v>12</v>
      </c>
      <c r="M8" s="176">
        <v>0</v>
      </c>
      <c r="N8" s="176">
        <v>12</v>
      </c>
      <c r="O8" s="176">
        <v>0</v>
      </c>
      <c r="P8" s="166">
        <v>45747</v>
      </c>
      <c r="Q8" s="166">
        <v>45752</v>
      </c>
      <c r="R8" s="178"/>
      <c r="S8" s="178"/>
      <c r="T8" s="176">
        <v>5</v>
      </c>
      <c r="U8" s="176">
        <v>5</v>
      </c>
      <c r="V8" s="165">
        <v>0</v>
      </c>
      <c r="W8" s="165">
        <v>0</v>
      </c>
      <c r="X8" s="165">
        <v>0</v>
      </c>
      <c r="Y8" s="105"/>
      <c r="Z8" s="105"/>
      <c r="AA8" s="105">
        <v>8</v>
      </c>
      <c r="AB8" s="105"/>
      <c r="AC8" s="105">
        <v>1</v>
      </c>
      <c r="AD8" s="105"/>
      <c r="AE8" s="105"/>
      <c r="AF8" s="105"/>
      <c r="AG8" s="105"/>
      <c r="AH8" s="105" t="s">
        <v>1624</v>
      </c>
      <c r="AI8" s="105"/>
      <c r="AJ8" s="105"/>
      <c r="AK8" s="105" t="s">
        <v>1633</v>
      </c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 t="s">
        <v>602</v>
      </c>
      <c r="BH8" s="105" t="s">
        <v>205</v>
      </c>
      <c r="BI8" s="105"/>
      <c r="BJ8" s="105"/>
    </row>
    <row r="9" spans="1:71" s="101" customFormat="1" ht="18" customHeight="1">
      <c r="A9" s="177" t="s">
        <v>1635</v>
      </c>
      <c r="B9" s="105" t="s">
        <v>1623</v>
      </c>
      <c r="C9" s="177" t="s">
        <v>1657</v>
      </c>
      <c r="D9" s="177" t="s">
        <v>90</v>
      </c>
      <c r="E9" s="105" t="s">
        <v>90</v>
      </c>
      <c r="F9" s="105" t="s">
        <v>1658</v>
      </c>
      <c r="G9" s="168">
        <v>300</v>
      </c>
      <c r="H9" s="105">
        <v>360</v>
      </c>
      <c r="I9" s="168">
        <v>360</v>
      </c>
      <c r="J9" s="168">
        <v>1</v>
      </c>
      <c r="K9" s="105" t="s">
        <v>1639</v>
      </c>
      <c r="L9" s="176">
        <v>8</v>
      </c>
      <c r="M9" s="176">
        <v>0</v>
      </c>
      <c r="N9" s="176">
        <v>8</v>
      </c>
      <c r="O9" s="176">
        <v>0</v>
      </c>
      <c r="P9" s="166">
        <v>45754</v>
      </c>
      <c r="Q9" s="166">
        <v>45759</v>
      </c>
      <c r="R9" s="178"/>
      <c r="S9" s="178"/>
      <c r="T9" s="176">
        <v>5</v>
      </c>
      <c r="U9" s="176">
        <v>5</v>
      </c>
      <c r="V9" s="165">
        <v>0</v>
      </c>
      <c r="W9" s="165">
        <v>0</v>
      </c>
      <c r="X9" s="165">
        <v>0</v>
      </c>
      <c r="Y9" s="105"/>
      <c r="Z9" s="105"/>
      <c r="AA9" s="105">
        <v>8</v>
      </c>
      <c r="AB9" s="105"/>
      <c r="AC9" s="105">
        <v>1</v>
      </c>
      <c r="AD9" s="105"/>
      <c r="AE9" s="105"/>
      <c r="AF9" s="105"/>
      <c r="AG9" s="105"/>
      <c r="AH9" s="105" t="s">
        <v>1624</v>
      </c>
      <c r="AI9" s="105"/>
      <c r="AJ9" s="105"/>
      <c r="AK9" s="105" t="s">
        <v>1657</v>
      </c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 t="s">
        <v>602</v>
      </c>
      <c r="BH9" s="105" t="s">
        <v>205</v>
      </c>
      <c r="BI9" s="105"/>
      <c r="BJ9" s="105"/>
    </row>
    <row r="10" spans="1:71" s="101" customFormat="1" ht="18" customHeight="1">
      <c r="A10" s="177" t="s">
        <v>1637</v>
      </c>
      <c r="B10" s="105" t="s">
        <v>1623</v>
      </c>
      <c r="C10" s="177" t="s">
        <v>1651</v>
      </c>
      <c r="D10" s="177" t="s">
        <v>90</v>
      </c>
      <c r="E10" s="105" t="s">
        <v>90</v>
      </c>
      <c r="F10" s="105" t="s">
        <v>613</v>
      </c>
      <c r="G10" s="168">
        <v>350</v>
      </c>
      <c r="H10" s="105">
        <v>420</v>
      </c>
      <c r="I10" s="168">
        <v>420</v>
      </c>
      <c r="J10" s="168">
        <v>1</v>
      </c>
      <c r="K10" s="105" t="s">
        <v>384</v>
      </c>
      <c r="L10" s="176">
        <v>10</v>
      </c>
      <c r="M10" s="176">
        <v>0</v>
      </c>
      <c r="N10" s="176">
        <v>10</v>
      </c>
      <c r="O10" s="176">
        <v>0</v>
      </c>
      <c r="P10" s="166">
        <v>45754</v>
      </c>
      <c r="Q10" s="166">
        <v>45759</v>
      </c>
      <c r="R10" s="178"/>
      <c r="S10" s="178"/>
      <c r="T10" s="176">
        <v>5</v>
      </c>
      <c r="U10" s="176">
        <v>5</v>
      </c>
      <c r="V10" s="165">
        <v>0</v>
      </c>
      <c r="W10" s="165">
        <v>0</v>
      </c>
      <c r="X10" s="165">
        <v>0</v>
      </c>
      <c r="Y10" s="105"/>
      <c r="Z10" s="105"/>
      <c r="AA10" s="105">
        <v>8</v>
      </c>
      <c r="AB10" s="105"/>
      <c r="AC10" s="105">
        <v>1</v>
      </c>
      <c r="AD10" s="105"/>
      <c r="AE10" s="105"/>
      <c r="AF10" s="105"/>
      <c r="AG10" s="105"/>
      <c r="AH10" s="105" t="s">
        <v>1624</v>
      </c>
      <c r="AI10" s="105"/>
      <c r="AJ10" s="105"/>
      <c r="AK10" s="105" t="s">
        <v>1651</v>
      </c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 t="s">
        <v>602</v>
      </c>
      <c r="BH10" s="105" t="s">
        <v>205</v>
      </c>
      <c r="BI10" s="105"/>
      <c r="BJ10" s="105"/>
    </row>
    <row r="11" spans="1:71" s="101" customFormat="1" ht="18" customHeight="1">
      <c r="A11" s="177" t="s">
        <v>1640</v>
      </c>
      <c r="B11" s="105" t="s">
        <v>1623</v>
      </c>
      <c r="C11" s="177" t="s">
        <v>1636</v>
      </c>
      <c r="D11" s="177" t="s">
        <v>90</v>
      </c>
      <c r="E11" s="105" t="s">
        <v>90</v>
      </c>
      <c r="F11" s="105" t="s">
        <v>607</v>
      </c>
      <c r="G11" s="168">
        <v>400</v>
      </c>
      <c r="H11" s="105">
        <v>480</v>
      </c>
      <c r="I11" s="168">
        <v>480</v>
      </c>
      <c r="J11" s="168">
        <v>1</v>
      </c>
      <c r="K11" s="105" t="s">
        <v>1634</v>
      </c>
      <c r="L11" s="176">
        <v>8</v>
      </c>
      <c r="M11" s="176">
        <v>0</v>
      </c>
      <c r="N11" s="176">
        <v>8</v>
      </c>
      <c r="O11" s="176">
        <v>0</v>
      </c>
      <c r="P11" s="166">
        <v>45747</v>
      </c>
      <c r="Q11" s="166">
        <v>45752</v>
      </c>
      <c r="R11" s="178"/>
      <c r="S11" s="178"/>
      <c r="T11" s="176">
        <v>5</v>
      </c>
      <c r="U11" s="176">
        <v>5</v>
      </c>
      <c r="V11" s="165">
        <v>0</v>
      </c>
      <c r="W11" s="165">
        <v>0</v>
      </c>
      <c r="X11" s="165">
        <v>0</v>
      </c>
      <c r="Y11" s="105"/>
      <c r="Z11" s="105"/>
      <c r="AA11" s="105">
        <v>8</v>
      </c>
      <c r="AB11" s="105"/>
      <c r="AC11" s="105">
        <v>1</v>
      </c>
      <c r="AD11" s="105"/>
      <c r="AE11" s="105"/>
      <c r="AF11" s="105"/>
      <c r="AG11" s="105"/>
      <c r="AH11" s="105" t="s">
        <v>1624</v>
      </c>
      <c r="AI11" s="105"/>
      <c r="AJ11" s="105"/>
      <c r="AK11" s="105" t="s">
        <v>1636</v>
      </c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 t="s">
        <v>602</v>
      </c>
      <c r="BH11" s="105" t="s">
        <v>205</v>
      </c>
      <c r="BI11" s="105"/>
      <c r="BJ11" s="105"/>
    </row>
    <row r="12" spans="1:71" s="101" customFormat="1" ht="18" customHeight="1">
      <c r="A12" s="177" t="s">
        <v>1642</v>
      </c>
      <c r="B12" s="105" t="s">
        <v>1623</v>
      </c>
      <c r="C12" s="177" t="s">
        <v>1638</v>
      </c>
      <c r="D12" s="177" t="s">
        <v>90</v>
      </c>
      <c r="E12" s="105" t="s">
        <v>90</v>
      </c>
      <c r="F12" s="105" t="s">
        <v>608</v>
      </c>
      <c r="G12" s="168">
        <v>450</v>
      </c>
      <c r="H12" s="105">
        <v>540</v>
      </c>
      <c r="I12" s="168">
        <v>540</v>
      </c>
      <c r="J12" s="168">
        <v>1</v>
      </c>
      <c r="K12" s="105" t="s">
        <v>1639</v>
      </c>
      <c r="L12" s="176">
        <v>2</v>
      </c>
      <c r="M12" s="176">
        <v>0</v>
      </c>
      <c r="N12" s="176">
        <v>2</v>
      </c>
      <c r="O12" s="176">
        <v>0</v>
      </c>
      <c r="P12" s="166">
        <v>45740</v>
      </c>
      <c r="Q12" s="166">
        <v>45745</v>
      </c>
      <c r="R12" s="178"/>
      <c r="S12" s="178"/>
      <c r="T12" s="176">
        <v>5</v>
      </c>
      <c r="U12" s="176">
        <v>5</v>
      </c>
      <c r="V12" s="165">
        <v>0</v>
      </c>
      <c r="W12" s="165">
        <v>0</v>
      </c>
      <c r="X12" s="165">
        <v>0</v>
      </c>
      <c r="Y12" s="105"/>
      <c r="Z12" s="105"/>
      <c r="AA12" s="105">
        <v>8</v>
      </c>
      <c r="AB12" s="105"/>
      <c r="AC12" s="105">
        <v>1</v>
      </c>
      <c r="AD12" s="105"/>
      <c r="AE12" s="105"/>
      <c r="AF12" s="105"/>
      <c r="AG12" s="105"/>
      <c r="AH12" s="105" t="s">
        <v>1624</v>
      </c>
      <c r="AI12" s="105"/>
      <c r="AJ12" s="105"/>
      <c r="AK12" s="105" t="s">
        <v>1638</v>
      </c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 t="s">
        <v>602</v>
      </c>
      <c r="BH12" s="105" t="s">
        <v>205</v>
      </c>
      <c r="BI12" s="105"/>
      <c r="BJ12" s="105"/>
    </row>
    <row r="13" spans="1:71" s="101" customFormat="1" ht="18" customHeight="1">
      <c r="A13" s="177" t="s">
        <v>1644</v>
      </c>
      <c r="B13" s="105" t="s">
        <v>1623</v>
      </c>
      <c r="C13" s="177" t="s">
        <v>1641</v>
      </c>
      <c r="D13" s="177" t="s">
        <v>90</v>
      </c>
      <c r="E13" s="105" t="s">
        <v>90</v>
      </c>
      <c r="F13" s="105" t="s">
        <v>609</v>
      </c>
      <c r="G13" s="168">
        <v>500</v>
      </c>
      <c r="H13" s="105">
        <v>600</v>
      </c>
      <c r="I13" s="168">
        <v>600</v>
      </c>
      <c r="J13" s="168">
        <v>1</v>
      </c>
      <c r="K13" s="105" t="s">
        <v>384</v>
      </c>
      <c r="L13" s="176">
        <v>8</v>
      </c>
      <c r="M13" s="176">
        <v>0</v>
      </c>
      <c r="N13" s="176">
        <v>8</v>
      </c>
      <c r="O13" s="176">
        <v>0</v>
      </c>
      <c r="P13" s="166">
        <v>45753</v>
      </c>
      <c r="Q13" s="166">
        <v>45758</v>
      </c>
      <c r="R13" s="178"/>
      <c r="S13" s="178"/>
      <c r="T13" s="176">
        <v>5</v>
      </c>
      <c r="U13" s="176">
        <v>5</v>
      </c>
      <c r="V13" s="165">
        <v>0</v>
      </c>
      <c r="W13" s="165">
        <v>0</v>
      </c>
      <c r="X13" s="165">
        <v>0</v>
      </c>
      <c r="Y13" s="105"/>
      <c r="Z13" s="105"/>
      <c r="AA13" s="105">
        <v>8</v>
      </c>
      <c r="AB13" s="105"/>
      <c r="AC13" s="105">
        <v>1</v>
      </c>
      <c r="AD13" s="105"/>
      <c r="AE13" s="105"/>
      <c r="AF13" s="105"/>
      <c r="AG13" s="105"/>
      <c r="AH13" s="105" t="s">
        <v>1624</v>
      </c>
      <c r="AI13" s="105"/>
      <c r="AJ13" s="105"/>
      <c r="AK13" s="105" t="s">
        <v>1641</v>
      </c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 t="s">
        <v>602</v>
      </c>
      <c r="BH13" s="105" t="s">
        <v>205</v>
      </c>
      <c r="BI13" s="105"/>
      <c r="BJ13" s="105"/>
    </row>
    <row r="14" spans="1:71" s="101" customFormat="1" ht="18" customHeight="1">
      <c r="A14" s="177" t="s">
        <v>1659</v>
      </c>
      <c r="B14" s="105" t="s">
        <v>1623</v>
      </c>
      <c r="C14" s="177" t="s">
        <v>1643</v>
      </c>
      <c r="D14" s="177" t="s">
        <v>90</v>
      </c>
      <c r="E14" s="105" t="s">
        <v>90</v>
      </c>
      <c r="F14" s="105" t="s">
        <v>610</v>
      </c>
      <c r="G14" s="168">
        <v>550</v>
      </c>
      <c r="H14" s="105">
        <v>660</v>
      </c>
      <c r="I14" s="168">
        <v>660</v>
      </c>
      <c r="J14" s="168">
        <v>1</v>
      </c>
      <c r="K14" s="105" t="s">
        <v>1639</v>
      </c>
      <c r="L14" s="176">
        <v>8</v>
      </c>
      <c r="M14" s="176">
        <v>0</v>
      </c>
      <c r="N14" s="176">
        <v>8</v>
      </c>
      <c r="O14" s="176">
        <v>0</v>
      </c>
      <c r="P14" s="166">
        <v>45747</v>
      </c>
      <c r="Q14" s="166">
        <v>45752</v>
      </c>
      <c r="R14" s="178"/>
      <c r="S14" s="178"/>
      <c r="T14" s="176">
        <v>5</v>
      </c>
      <c r="U14" s="176">
        <v>5</v>
      </c>
      <c r="V14" s="165">
        <v>0</v>
      </c>
      <c r="W14" s="165">
        <v>0</v>
      </c>
      <c r="X14" s="165">
        <v>0</v>
      </c>
      <c r="Y14" s="105"/>
      <c r="Z14" s="105"/>
      <c r="AA14" s="105">
        <v>8</v>
      </c>
      <c r="AB14" s="105"/>
      <c r="AC14" s="105">
        <v>1</v>
      </c>
      <c r="AD14" s="105"/>
      <c r="AE14" s="105"/>
      <c r="AF14" s="105"/>
      <c r="AG14" s="105"/>
      <c r="AH14" s="105" t="s">
        <v>1624</v>
      </c>
      <c r="AI14" s="105"/>
      <c r="AJ14" s="105"/>
      <c r="AK14" s="105" t="s">
        <v>1643</v>
      </c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 t="s">
        <v>602</v>
      </c>
      <c r="BH14" s="105" t="s">
        <v>205</v>
      </c>
      <c r="BI14" s="105"/>
      <c r="BJ14" s="105"/>
    </row>
    <row r="15" spans="1:71" s="101" customFormat="1" ht="18" customHeight="1">
      <c r="A15" s="177" t="s">
        <v>1647</v>
      </c>
      <c r="B15" s="105" t="s">
        <v>1623</v>
      </c>
      <c r="C15" s="177" t="s">
        <v>1645</v>
      </c>
      <c r="D15" s="177" t="s">
        <v>90</v>
      </c>
      <c r="E15" s="105" t="s">
        <v>90</v>
      </c>
      <c r="F15" s="105" t="s">
        <v>611</v>
      </c>
      <c r="G15" s="168">
        <v>600</v>
      </c>
      <c r="H15" s="105">
        <v>720</v>
      </c>
      <c r="I15" s="168">
        <v>720</v>
      </c>
      <c r="J15" s="168">
        <v>1</v>
      </c>
      <c r="K15" s="105" t="s">
        <v>1646</v>
      </c>
      <c r="L15" s="176">
        <v>4</v>
      </c>
      <c r="M15" s="176">
        <v>0</v>
      </c>
      <c r="N15" s="176">
        <v>4</v>
      </c>
      <c r="O15" s="176">
        <v>0</v>
      </c>
      <c r="P15" s="166">
        <v>45761</v>
      </c>
      <c r="Q15" s="166">
        <v>45766</v>
      </c>
      <c r="R15" s="178"/>
      <c r="S15" s="178"/>
      <c r="T15" s="176">
        <v>5</v>
      </c>
      <c r="U15" s="176">
        <v>5</v>
      </c>
      <c r="V15" s="165">
        <v>0</v>
      </c>
      <c r="W15" s="165">
        <v>0</v>
      </c>
      <c r="X15" s="165">
        <v>0</v>
      </c>
      <c r="Y15" s="105"/>
      <c r="Z15" s="105"/>
      <c r="AA15" s="105">
        <v>8</v>
      </c>
      <c r="AB15" s="105"/>
      <c r="AC15" s="105">
        <v>1</v>
      </c>
      <c r="AD15" s="105"/>
      <c r="AE15" s="105"/>
      <c r="AF15" s="105"/>
      <c r="AG15" s="105"/>
      <c r="AH15" s="105" t="s">
        <v>1624</v>
      </c>
      <c r="AI15" s="105"/>
      <c r="AJ15" s="105"/>
      <c r="AK15" s="105" t="s">
        <v>1645</v>
      </c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 t="s">
        <v>602</v>
      </c>
      <c r="BH15" s="105" t="s">
        <v>205</v>
      </c>
      <c r="BI15" s="105"/>
      <c r="BJ15" s="105"/>
    </row>
    <row r="16" spans="1:71" s="101" customFormat="1" ht="18" customHeight="1">
      <c r="A16" s="177" t="s">
        <v>1650</v>
      </c>
      <c r="B16" s="105" t="s">
        <v>1623</v>
      </c>
      <c r="C16" s="177" t="s">
        <v>1648</v>
      </c>
      <c r="D16" s="177" t="s">
        <v>90</v>
      </c>
      <c r="E16" s="105" t="s">
        <v>90</v>
      </c>
      <c r="F16" s="105" t="s">
        <v>612</v>
      </c>
      <c r="G16" s="168">
        <v>650</v>
      </c>
      <c r="H16" s="105">
        <v>780</v>
      </c>
      <c r="I16" s="168">
        <v>780</v>
      </c>
      <c r="J16" s="168">
        <v>1</v>
      </c>
      <c r="K16" s="105" t="s">
        <v>1649</v>
      </c>
      <c r="L16" s="176">
        <v>3</v>
      </c>
      <c r="M16" s="176">
        <v>0</v>
      </c>
      <c r="N16" s="176">
        <v>3</v>
      </c>
      <c r="O16" s="176">
        <v>0</v>
      </c>
      <c r="P16" s="166">
        <v>45761</v>
      </c>
      <c r="Q16" s="166">
        <v>45766</v>
      </c>
      <c r="R16" s="178"/>
      <c r="S16" s="178"/>
      <c r="T16" s="176">
        <v>5</v>
      </c>
      <c r="U16" s="176">
        <v>5</v>
      </c>
      <c r="V16" s="165">
        <v>0</v>
      </c>
      <c r="W16" s="165">
        <v>0</v>
      </c>
      <c r="X16" s="165">
        <v>0</v>
      </c>
      <c r="Y16" s="105"/>
      <c r="Z16" s="105"/>
      <c r="AA16" s="105">
        <v>8</v>
      </c>
      <c r="AB16" s="105"/>
      <c r="AC16" s="105">
        <v>1</v>
      </c>
      <c r="AD16" s="105"/>
      <c r="AE16" s="105"/>
      <c r="AF16" s="105"/>
      <c r="AG16" s="105"/>
      <c r="AH16" s="105" t="s">
        <v>1624</v>
      </c>
      <c r="AI16" s="105"/>
      <c r="AJ16" s="105"/>
      <c r="AK16" s="105" t="s">
        <v>1648</v>
      </c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 t="s">
        <v>602</v>
      </c>
      <c r="BH16" s="105" t="s">
        <v>205</v>
      </c>
      <c r="BI16" s="105"/>
      <c r="BJ16" s="105"/>
    </row>
    <row r="17" spans="1:62" s="101" customFormat="1" ht="18" customHeight="1">
      <c r="A17" s="177" t="s">
        <v>1652</v>
      </c>
      <c r="B17" s="105" t="s">
        <v>1623</v>
      </c>
      <c r="C17" s="177" t="s">
        <v>1653</v>
      </c>
      <c r="D17" s="177" t="s">
        <v>90</v>
      </c>
      <c r="E17" s="105" t="s">
        <v>90</v>
      </c>
      <c r="F17" s="105" t="s">
        <v>1655</v>
      </c>
      <c r="G17" s="168">
        <v>700</v>
      </c>
      <c r="H17" s="105">
        <v>840</v>
      </c>
      <c r="I17" s="168">
        <v>840</v>
      </c>
      <c r="J17" s="168">
        <v>1</v>
      </c>
      <c r="K17" s="105" t="s">
        <v>1654</v>
      </c>
      <c r="L17" s="176">
        <v>8</v>
      </c>
      <c r="M17" s="176">
        <v>0</v>
      </c>
      <c r="N17" s="176">
        <v>8</v>
      </c>
      <c r="O17" s="176">
        <v>0</v>
      </c>
      <c r="P17" s="166">
        <v>45761</v>
      </c>
      <c r="Q17" s="166">
        <v>45766</v>
      </c>
      <c r="R17" s="178"/>
      <c r="S17" s="178"/>
      <c r="T17" s="176">
        <v>5</v>
      </c>
      <c r="U17" s="176">
        <v>5</v>
      </c>
      <c r="V17" s="165">
        <v>0</v>
      </c>
      <c r="W17" s="165">
        <v>0</v>
      </c>
      <c r="X17" s="165">
        <v>0</v>
      </c>
      <c r="Y17" s="105"/>
      <c r="Z17" s="105"/>
      <c r="AA17" s="105">
        <v>8</v>
      </c>
      <c r="AB17" s="105"/>
      <c r="AC17" s="105">
        <v>1</v>
      </c>
      <c r="AD17" s="105"/>
      <c r="AE17" s="105"/>
      <c r="AF17" s="105"/>
      <c r="AG17" s="105"/>
      <c r="AH17" s="105" t="s">
        <v>1624</v>
      </c>
      <c r="AI17" s="105"/>
      <c r="AJ17" s="105"/>
      <c r="AK17" s="105" t="s">
        <v>1653</v>
      </c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 t="s">
        <v>602</v>
      </c>
      <c r="BH17" s="105" t="s">
        <v>205</v>
      </c>
      <c r="BI17" s="105"/>
      <c r="BJ17" s="105"/>
    </row>
    <row r="18" spans="1:62" s="101" customFormat="1" ht="18" customHeight="1">
      <c r="A18" s="105"/>
      <c r="B18" s="105"/>
      <c r="C18" s="105"/>
      <c r="D18" s="105"/>
      <c r="E18" s="105"/>
      <c r="F18" s="105"/>
      <c r="G18" s="180"/>
      <c r="H18" s="105"/>
      <c r="I18" s="180"/>
      <c r="J18" s="180"/>
      <c r="K18" s="105"/>
      <c r="L18" s="179"/>
      <c r="M18" s="179"/>
      <c r="N18" s="179"/>
      <c r="O18" s="179"/>
      <c r="P18" s="178"/>
      <c r="Q18" s="178"/>
      <c r="R18" s="178"/>
      <c r="S18" s="178"/>
      <c r="T18" s="179"/>
      <c r="U18" s="179"/>
      <c r="V18" s="161"/>
      <c r="W18" s="161"/>
      <c r="X18" s="161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</row>
    <row r="19" spans="1:62" s="101" customFormat="1" ht="18" customHeight="1">
      <c r="A19" s="105"/>
      <c r="B19" s="105"/>
      <c r="C19" s="105"/>
      <c r="D19" s="105"/>
      <c r="E19" s="105"/>
      <c r="F19" s="105"/>
      <c r="G19" s="180"/>
      <c r="H19" s="105"/>
      <c r="I19" s="180"/>
      <c r="J19" s="180"/>
      <c r="K19" s="105"/>
      <c r="L19" s="179"/>
      <c r="M19" s="179"/>
      <c r="N19" s="179"/>
      <c r="O19" s="179"/>
      <c r="P19" s="178"/>
      <c r="Q19" s="178"/>
      <c r="R19" s="178"/>
      <c r="S19" s="178"/>
      <c r="T19" s="179"/>
      <c r="U19" s="179"/>
      <c r="V19" s="161"/>
      <c r="W19" s="161"/>
      <c r="X19" s="161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</row>
    <row r="20" spans="1:62" s="101" customFormat="1" ht="18" customHeight="1">
      <c r="A20" s="105"/>
      <c r="B20" s="105"/>
      <c r="C20" s="105"/>
      <c r="D20" s="105"/>
      <c r="E20" s="105"/>
      <c r="F20" s="105"/>
      <c r="G20" s="180"/>
      <c r="H20" s="105"/>
      <c r="I20" s="180"/>
      <c r="J20" s="180"/>
      <c r="K20" s="105"/>
      <c r="L20" s="179"/>
      <c r="M20" s="179"/>
      <c r="N20" s="179"/>
      <c r="O20" s="179"/>
      <c r="P20" s="178"/>
      <c r="Q20" s="178"/>
      <c r="R20" s="178"/>
      <c r="S20" s="178"/>
      <c r="T20" s="179"/>
      <c r="U20" s="179"/>
      <c r="V20" s="161"/>
      <c r="W20" s="161"/>
      <c r="X20" s="161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</row>
    <row r="21" spans="1:62" s="101" customFormat="1" ht="18" customHeight="1">
      <c r="A21" s="105"/>
      <c r="B21" s="105"/>
      <c r="C21" s="105"/>
      <c r="D21" s="105"/>
      <c r="E21" s="105"/>
      <c r="F21" s="105"/>
      <c r="G21" s="180"/>
      <c r="H21" s="105"/>
      <c r="I21" s="180"/>
      <c r="J21" s="180"/>
      <c r="K21" s="105"/>
      <c r="L21" s="179"/>
      <c r="M21" s="179"/>
      <c r="N21" s="179"/>
      <c r="O21" s="179"/>
      <c r="P21" s="178"/>
      <c r="Q21" s="178"/>
      <c r="R21" s="178"/>
      <c r="S21" s="178"/>
      <c r="T21" s="179"/>
      <c r="U21" s="179"/>
      <c r="V21" s="161"/>
      <c r="W21" s="161"/>
      <c r="X21" s="161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</row>
    <row r="22" spans="1:62" s="101" customFormat="1" ht="18" customHeight="1">
      <c r="A22" s="105"/>
      <c r="B22" s="105"/>
      <c r="C22" s="105"/>
      <c r="D22" s="105"/>
      <c r="E22" s="105"/>
      <c r="F22" s="105"/>
      <c r="G22" s="180"/>
      <c r="H22" s="105"/>
      <c r="I22" s="180"/>
      <c r="J22" s="180"/>
      <c r="K22" s="105"/>
      <c r="L22" s="179"/>
      <c r="M22" s="179"/>
      <c r="N22" s="179"/>
      <c r="O22" s="179"/>
      <c r="P22" s="178"/>
      <c r="Q22" s="178"/>
      <c r="R22" s="178"/>
      <c r="S22" s="178"/>
      <c r="T22" s="179"/>
      <c r="U22" s="179"/>
      <c r="V22" s="161"/>
      <c r="W22" s="161"/>
      <c r="X22" s="161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</row>
    <row r="23" spans="1:62" s="101" customFormat="1" ht="18" customHeight="1">
      <c r="A23" s="105"/>
      <c r="B23" s="105"/>
      <c r="C23" s="105"/>
      <c r="D23" s="105"/>
      <c r="E23" s="105"/>
      <c r="F23" s="105"/>
      <c r="G23" s="180"/>
      <c r="H23" s="105"/>
      <c r="I23" s="180"/>
      <c r="J23" s="180"/>
      <c r="K23" s="105"/>
      <c r="L23" s="179"/>
      <c r="M23" s="179"/>
      <c r="N23" s="179"/>
      <c r="O23" s="179"/>
      <c r="P23" s="178"/>
      <c r="Q23" s="178"/>
      <c r="R23" s="178"/>
      <c r="S23" s="178"/>
      <c r="T23" s="179"/>
      <c r="U23" s="179"/>
      <c r="V23" s="161"/>
      <c r="W23" s="161"/>
      <c r="X23" s="161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</row>
    <row r="24" spans="1:62" s="101" customFormat="1" ht="18" customHeight="1">
      <c r="A24" s="105"/>
      <c r="B24" s="105"/>
      <c r="C24" s="105"/>
      <c r="D24" s="105"/>
      <c r="E24" s="105"/>
      <c r="F24" s="105"/>
      <c r="G24" s="180"/>
      <c r="H24" s="105"/>
      <c r="I24" s="180"/>
      <c r="J24" s="180"/>
      <c r="K24" s="105"/>
      <c r="L24" s="179"/>
      <c r="M24" s="179"/>
      <c r="N24" s="179"/>
      <c r="O24" s="179"/>
      <c r="P24" s="178"/>
      <c r="Q24" s="178"/>
      <c r="R24" s="178"/>
      <c r="S24" s="178"/>
      <c r="T24" s="179"/>
      <c r="U24" s="179"/>
      <c r="V24" s="161"/>
      <c r="W24" s="161"/>
      <c r="X24" s="161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</row>
    <row r="25" spans="1:62" s="101" customFormat="1" ht="18" customHeight="1">
      <c r="A25" s="105"/>
      <c r="B25" s="105"/>
      <c r="C25" s="105"/>
      <c r="D25" s="105"/>
      <c r="E25" s="105"/>
      <c r="F25" s="105"/>
      <c r="G25" s="180"/>
      <c r="H25" s="105"/>
      <c r="I25" s="180"/>
      <c r="J25" s="180"/>
      <c r="K25" s="105"/>
      <c r="L25" s="179"/>
      <c r="M25" s="179"/>
      <c r="N25" s="179"/>
      <c r="O25" s="179"/>
      <c r="P25" s="178"/>
      <c r="Q25" s="178"/>
      <c r="R25" s="178"/>
      <c r="S25" s="178"/>
      <c r="T25" s="179"/>
      <c r="U25" s="179"/>
      <c r="V25" s="161"/>
      <c r="W25" s="161"/>
      <c r="X25" s="161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</row>
    <row r="26" spans="1:62" s="101" customFormat="1" ht="18" customHeight="1">
      <c r="A26" s="105"/>
      <c r="B26" s="105"/>
      <c r="C26" s="105"/>
      <c r="D26" s="105"/>
      <c r="E26" s="105"/>
      <c r="F26" s="105"/>
      <c r="G26" s="180"/>
      <c r="H26" s="105"/>
      <c r="I26" s="180"/>
      <c r="J26" s="180"/>
      <c r="K26" s="105"/>
      <c r="L26" s="179"/>
      <c r="M26" s="179"/>
      <c r="N26" s="179"/>
      <c r="O26" s="179"/>
      <c r="P26" s="178"/>
      <c r="Q26" s="178"/>
      <c r="R26" s="178"/>
      <c r="S26" s="178"/>
      <c r="T26" s="179"/>
      <c r="U26" s="179"/>
      <c r="V26" s="161"/>
      <c r="W26" s="161"/>
      <c r="X26" s="161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</row>
    <row r="27" spans="1:62" s="101" customFormat="1" ht="18" customHeight="1">
      <c r="A27" s="105"/>
      <c r="B27" s="105"/>
      <c r="C27" s="105"/>
      <c r="D27" s="105"/>
      <c r="E27" s="105"/>
      <c r="F27" s="105"/>
      <c r="G27" s="180"/>
      <c r="H27" s="105"/>
      <c r="I27" s="180"/>
      <c r="J27" s="180"/>
      <c r="K27" s="105"/>
      <c r="L27" s="179"/>
      <c r="M27" s="179"/>
      <c r="N27" s="179"/>
      <c r="O27" s="179"/>
      <c r="P27" s="178"/>
      <c r="Q27" s="178"/>
      <c r="R27" s="178"/>
      <c r="S27" s="178"/>
      <c r="T27" s="179"/>
      <c r="U27" s="179"/>
      <c r="V27" s="161"/>
      <c r="W27" s="161"/>
      <c r="X27" s="161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</row>
    <row r="28" spans="1:62" s="101" customFormat="1" ht="18" customHeight="1">
      <c r="A28" s="105"/>
      <c r="B28" s="105"/>
      <c r="C28" s="105"/>
      <c r="D28" s="105"/>
      <c r="E28" s="105"/>
      <c r="F28" s="105"/>
      <c r="G28" s="180"/>
      <c r="H28" s="105"/>
      <c r="I28" s="180"/>
      <c r="J28" s="180"/>
      <c r="K28" s="105"/>
      <c r="L28" s="179"/>
      <c r="M28" s="179"/>
      <c r="N28" s="179"/>
      <c r="O28" s="179"/>
      <c r="P28" s="178"/>
      <c r="Q28" s="178"/>
      <c r="R28" s="178"/>
      <c r="S28" s="178"/>
      <c r="T28" s="179"/>
      <c r="U28" s="179"/>
      <c r="V28" s="161"/>
      <c r="W28" s="161"/>
      <c r="X28" s="161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</row>
    <row r="29" spans="1:62" s="101" customFormat="1" ht="18" customHeight="1">
      <c r="A29" s="105"/>
      <c r="B29" s="105"/>
      <c r="C29" s="105"/>
      <c r="D29" s="105"/>
      <c r="E29" s="105"/>
      <c r="F29" s="105"/>
      <c r="G29" s="180"/>
      <c r="H29" s="105"/>
      <c r="I29" s="180"/>
      <c r="J29" s="180"/>
      <c r="K29" s="105"/>
      <c r="L29" s="179"/>
      <c r="M29" s="179"/>
      <c r="N29" s="179"/>
      <c r="O29" s="179"/>
      <c r="P29" s="178"/>
      <c r="Q29" s="178"/>
      <c r="R29" s="178"/>
      <c r="S29" s="178"/>
      <c r="T29" s="179"/>
      <c r="U29" s="179"/>
      <c r="V29" s="161"/>
      <c r="W29" s="161"/>
      <c r="X29" s="161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</row>
    <row r="30" spans="1:62" s="101" customFormat="1" ht="18" customHeight="1">
      <c r="A30" s="105"/>
      <c r="B30" s="105"/>
      <c r="C30" s="105"/>
      <c r="D30" s="105"/>
      <c r="E30" s="105"/>
      <c r="F30" s="105"/>
      <c r="G30" s="180"/>
      <c r="H30" s="105"/>
      <c r="I30" s="180"/>
      <c r="J30" s="180"/>
      <c r="K30" s="105"/>
      <c r="L30" s="179"/>
      <c r="M30" s="179"/>
      <c r="N30" s="179"/>
      <c r="O30" s="179"/>
      <c r="P30" s="178"/>
      <c r="Q30" s="178"/>
      <c r="R30" s="178"/>
      <c r="S30" s="178"/>
      <c r="T30" s="179"/>
      <c r="U30" s="179"/>
      <c r="V30" s="161"/>
      <c r="W30" s="161"/>
      <c r="X30" s="161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105"/>
      <c r="BC30" s="105"/>
      <c r="BD30" s="105"/>
      <c r="BE30" s="105"/>
      <c r="BF30" s="105"/>
      <c r="BG30" s="105"/>
      <c r="BH30" s="105"/>
      <c r="BI30" s="105"/>
      <c r="BJ30" s="105"/>
    </row>
    <row r="31" spans="1:62" s="101" customFormat="1" ht="18" customHeight="1">
      <c r="A31" s="105"/>
      <c r="B31" s="105"/>
      <c r="C31" s="105"/>
      <c r="D31" s="105"/>
      <c r="E31" s="105"/>
      <c r="F31" s="105"/>
      <c r="G31" s="180"/>
      <c r="H31" s="105"/>
      <c r="I31" s="180"/>
      <c r="J31" s="180"/>
      <c r="K31" s="105"/>
      <c r="L31" s="179"/>
      <c r="M31" s="179"/>
      <c r="N31" s="179"/>
      <c r="O31" s="179"/>
      <c r="P31" s="178"/>
      <c r="Q31" s="178"/>
      <c r="R31" s="178"/>
      <c r="S31" s="178"/>
      <c r="T31" s="179"/>
      <c r="U31" s="179"/>
      <c r="V31" s="161"/>
      <c r="W31" s="161"/>
      <c r="X31" s="161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5"/>
      <c r="BH31" s="105"/>
      <c r="BI31" s="105"/>
      <c r="BJ31" s="105"/>
    </row>
    <row r="32" spans="1:62" s="101" customFormat="1" ht="18" customHeight="1">
      <c r="A32" s="105"/>
      <c r="B32" s="105"/>
      <c r="C32" s="105"/>
      <c r="D32" s="105"/>
      <c r="E32" s="105"/>
      <c r="F32" s="105"/>
      <c r="G32" s="180"/>
      <c r="H32" s="105"/>
      <c r="I32" s="180"/>
      <c r="J32" s="180"/>
      <c r="K32" s="105"/>
      <c r="L32" s="179"/>
      <c r="M32" s="179"/>
      <c r="N32" s="179"/>
      <c r="O32" s="179"/>
      <c r="P32" s="178"/>
      <c r="Q32" s="178"/>
      <c r="R32" s="178"/>
      <c r="S32" s="178"/>
      <c r="T32" s="179"/>
      <c r="U32" s="179"/>
      <c r="V32" s="161"/>
      <c r="W32" s="161"/>
      <c r="X32" s="161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  <c r="AY32" s="105"/>
      <c r="AZ32" s="105"/>
      <c r="BA32" s="105"/>
      <c r="BB32" s="105"/>
      <c r="BC32" s="105"/>
      <c r="BD32" s="105"/>
      <c r="BE32" s="105"/>
      <c r="BF32" s="105"/>
      <c r="BG32" s="105"/>
      <c r="BH32" s="105"/>
      <c r="BI32" s="105"/>
      <c r="BJ32" s="105"/>
    </row>
    <row r="33" spans="1:62" s="101" customFormat="1" ht="18" customHeight="1">
      <c r="A33" s="105"/>
      <c r="B33" s="105"/>
      <c r="C33" s="105"/>
      <c r="D33" s="105"/>
      <c r="E33" s="105"/>
      <c r="F33" s="105"/>
      <c r="G33" s="180"/>
      <c r="H33" s="105"/>
      <c r="I33" s="180"/>
      <c r="J33" s="180"/>
      <c r="K33" s="105"/>
      <c r="L33" s="179"/>
      <c r="M33" s="179"/>
      <c r="N33" s="179"/>
      <c r="O33" s="179"/>
      <c r="P33" s="178"/>
      <c r="Q33" s="178"/>
      <c r="R33" s="178"/>
      <c r="S33" s="178"/>
      <c r="T33" s="179"/>
      <c r="U33" s="179"/>
      <c r="V33" s="161"/>
      <c r="W33" s="161"/>
      <c r="X33" s="161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05"/>
    </row>
    <row r="34" spans="1:62" s="101" customFormat="1" ht="18" customHeight="1">
      <c r="A34" s="105"/>
      <c r="B34" s="105"/>
      <c r="C34" s="105"/>
      <c r="D34" s="105"/>
      <c r="E34" s="105"/>
      <c r="F34" s="105"/>
      <c r="G34" s="180"/>
      <c r="H34" s="105"/>
      <c r="I34" s="180"/>
      <c r="J34" s="180"/>
      <c r="K34" s="105"/>
      <c r="L34" s="179"/>
      <c r="M34" s="179"/>
      <c r="N34" s="179"/>
      <c r="O34" s="179"/>
      <c r="P34" s="178"/>
      <c r="Q34" s="178"/>
      <c r="R34" s="178"/>
      <c r="S34" s="178"/>
      <c r="T34" s="179"/>
      <c r="U34" s="179"/>
      <c r="V34" s="161"/>
      <c r="W34" s="161"/>
      <c r="X34" s="161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</row>
    <row r="35" spans="1:62" s="101" customFormat="1" ht="18" customHeight="1">
      <c r="A35" s="105"/>
      <c r="B35" s="105"/>
      <c r="C35" s="105"/>
      <c r="D35" s="105"/>
      <c r="E35" s="105"/>
      <c r="F35" s="105"/>
      <c r="G35" s="180"/>
      <c r="H35" s="105"/>
      <c r="I35" s="180"/>
      <c r="J35" s="180"/>
      <c r="K35" s="105"/>
      <c r="L35" s="179"/>
      <c r="M35" s="179"/>
      <c r="N35" s="179"/>
      <c r="O35" s="179"/>
      <c r="P35" s="178"/>
      <c r="Q35" s="178"/>
      <c r="R35" s="178"/>
      <c r="S35" s="178"/>
      <c r="T35" s="179"/>
      <c r="U35" s="179"/>
      <c r="V35" s="161"/>
      <c r="W35" s="161"/>
      <c r="X35" s="161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</row>
    <row r="36" spans="1:62" s="101" customFormat="1" ht="18" customHeight="1">
      <c r="A36" s="105"/>
      <c r="B36" s="105"/>
      <c r="C36" s="105"/>
      <c r="D36" s="105"/>
      <c r="E36" s="105"/>
      <c r="F36" s="105"/>
      <c r="G36" s="180"/>
      <c r="H36" s="105"/>
      <c r="I36" s="180"/>
      <c r="J36" s="180"/>
      <c r="K36" s="105"/>
      <c r="L36" s="179"/>
      <c r="M36" s="179"/>
      <c r="N36" s="179"/>
      <c r="O36" s="179"/>
      <c r="P36" s="178"/>
      <c r="Q36" s="178"/>
      <c r="R36" s="178"/>
      <c r="S36" s="178"/>
      <c r="T36" s="179"/>
      <c r="U36" s="179"/>
      <c r="V36" s="161"/>
      <c r="W36" s="161"/>
      <c r="X36" s="161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  <c r="AV36" s="105"/>
      <c r="AW36" s="105"/>
      <c r="AX36" s="105"/>
      <c r="AY36" s="105"/>
      <c r="AZ36" s="105"/>
      <c r="BA36" s="105"/>
      <c r="BB36" s="105"/>
      <c r="BC36" s="105"/>
      <c r="BD36" s="105"/>
      <c r="BE36" s="105"/>
      <c r="BF36" s="105"/>
      <c r="BG36" s="105"/>
      <c r="BH36" s="105"/>
      <c r="BI36" s="105"/>
      <c r="BJ36" s="105"/>
    </row>
    <row r="37" spans="1:62" s="101" customFormat="1" ht="18" customHeight="1">
      <c r="A37" s="105"/>
      <c r="B37" s="105"/>
      <c r="C37" s="105"/>
      <c r="D37" s="105"/>
      <c r="E37" s="105"/>
      <c r="F37" s="105"/>
      <c r="G37" s="180"/>
      <c r="H37" s="105"/>
      <c r="I37" s="180"/>
      <c r="J37" s="180"/>
      <c r="K37" s="105"/>
      <c r="L37" s="179"/>
      <c r="M37" s="179"/>
      <c r="N37" s="179"/>
      <c r="O37" s="179"/>
      <c r="P37" s="178"/>
      <c r="Q37" s="178"/>
      <c r="R37" s="178"/>
      <c r="S37" s="178"/>
      <c r="T37" s="179"/>
      <c r="U37" s="179"/>
      <c r="V37" s="161"/>
      <c r="W37" s="161"/>
      <c r="X37" s="161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105"/>
      <c r="AV37" s="105"/>
      <c r="AW37" s="105"/>
      <c r="AX37" s="105"/>
      <c r="AY37" s="105"/>
      <c r="AZ37" s="105"/>
      <c r="BA37" s="105"/>
      <c r="BB37" s="105"/>
      <c r="BC37" s="105"/>
      <c r="BD37" s="105"/>
      <c r="BE37" s="105"/>
      <c r="BF37" s="105"/>
      <c r="BG37" s="105"/>
      <c r="BH37" s="105"/>
      <c r="BI37" s="105"/>
      <c r="BJ37" s="105"/>
    </row>
    <row r="38" spans="1:62" s="101" customFormat="1" ht="18" customHeight="1">
      <c r="A38" s="105"/>
      <c r="B38" s="105"/>
      <c r="C38" s="105"/>
      <c r="D38" s="105"/>
      <c r="E38" s="105"/>
      <c r="F38" s="105"/>
      <c r="G38" s="180"/>
      <c r="H38" s="105"/>
      <c r="I38" s="180"/>
      <c r="J38" s="180"/>
      <c r="K38" s="105"/>
      <c r="L38" s="179"/>
      <c r="M38" s="179"/>
      <c r="N38" s="179"/>
      <c r="O38" s="179"/>
      <c r="P38" s="178"/>
      <c r="Q38" s="178"/>
      <c r="R38" s="178"/>
      <c r="S38" s="178"/>
      <c r="T38" s="179"/>
      <c r="U38" s="179"/>
      <c r="V38" s="161"/>
      <c r="W38" s="161"/>
      <c r="X38" s="161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105"/>
      <c r="BC38" s="105"/>
      <c r="BD38" s="105"/>
      <c r="BE38" s="105"/>
      <c r="BF38" s="105"/>
      <c r="BG38" s="105"/>
      <c r="BH38" s="105"/>
      <c r="BI38" s="105"/>
      <c r="BJ38" s="105"/>
    </row>
    <row r="39" spans="1:62" s="101" customFormat="1" ht="18" customHeight="1">
      <c r="A39" s="105"/>
      <c r="B39" s="105"/>
      <c r="C39" s="105"/>
      <c r="D39" s="105"/>
      <c r="E39" s="105"/>
      <c r="F39" s="105"/>
      <c r="G39" s="180"/>
      <c r="H39" s="105"/>
      <c r="I39" s="180"/>
      <c r="J39" s="180"/>
      <c r="K39" s="105"/>
      <c r="L39" s="179"/>
      <c r="M39" s="179"/>
      <c r="N39" s="179"/>
      <c r="O39" s="179"/>
      <c r="P39" s="178"/>
      <c r="Q39" s="178"/>
      <c r="R39" s="178"/>
      <c r="S39" s="178"/>
      <c r="T39" s="179"/>
      <c r="U39" s="179"/>
      <c r="V39" s="161"/>
      <c r="W39" s="161"/>
      <c r="X39" s="161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5"/>
      <c r="BD39" s="105"/>
      <c r="BE39" s="105"/>
      <c r="BF39" s="105"/>
      <c r="BG39" s="105"/>
      <c r="BH39" s="105"/>
      <c r="BI39" s="105"/>
      <c r="BJ39" s="105"/>
    </row>
    <row r="40" spans="1:62" s="101" customFormat="1" ht="18" customHeight="1">
      <c r="A40" s="105"/>
      <c r="B40" s="105"/>
      <c r="C40" s="105"/>
      <c r="D40" s="105"/>
      <c r="E40" s="105"/>
      <c r="F40" s="105"/>
      <c r="G40" s="180"/>
      <c r="H40" s="105"/>
      <c r="I40" s="180"/>
      <c r="J40" s="180"/>
      <c r="K40" s="105"/>
      <c r="L40" s="179"/>
      <c r="M40" s="179"/>
      <c r="N40" s="179"/>
      <c r="O40" s="179"/>
      <c r="P40" s="178"/>
      <c r="Q40" s="178"/>
      <c r="R40" s="178"/>
      <c r="S40" s="178"/>
      <c r="T40" s="179"/>
      <c r="U40" s="179"/>
      <c r="V40" s="161"/>
      <c r="W40" s="161"/>
      <c r="X40" s="161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105"/>
      <c r="AW40" s="105"/>
      <c r="AX40" s="105"/>
      <c r="AY40" s="105"/>
      <c r="AZ40" s="105"/>
      <c r="BA40" s="105"/>
      <c r="BB40" s="105"/>
      <c r="BC40" s="105"/>
      <c r="BD40" s="105"/>
      <c r="BE40" s="105"/>
      <c r="BF40" s="105"/>
      <c r="BG40" s="105"/>
      <c r="BH40" s="105"/>
      <c r="BI40" s="105"/>
      <c r="BJ40" s="105"/>
    </row>
    <row r="41" spans="1:62" s="101" customFormat="1" ht="18" customHeight="1">
      <c r="A41" s="105"/>
      <c r="B41" s="105"/>
      <c r="C41" s="105"/>
      <c r="D41" s="105"/>
      <c r="E41" s="105"/>
      <c r="F41" s="105"/>
      <c r="G41" s="180"/>
      <c r="H41" s="105"/>
      <c r="I41" s="180"/>
      <c r="J41" s="180"/>
      <c r="K41" s="105"/>
      <c r="L41" s="179"/>
      <c r="M41" s="179"/>
      <c r="N41" s="179"/>
      <c r="O41" s="179"/>
      <c r="P41" s="178"/>
      <c r="Q41" s="178"/>
      <c r="R41" s="178"/>
      <c r="S41" s="178"/>
      <c r="T41" s="179"/>
      <c r="U41" s="179"/>
      <c r="V41" s="161"/>
      <c r="W41" s="161"/>
      <c r="X41" s="161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5"/>
      <c r="AP41" s="105"/>
      <c r="AQ41" s="105"/>
      <c r="AR41" s="105"/>
      <c r="AS41" s="105"/>
      <c r="AT41" s="105"/>
      <c r="AU41" s="105"/>
      <c r="AV41" s="105"/>
      <c r="AW41" s="105"/>
      <c r="AX41" s="105"/>
      <c r="AY41" s="105"/>
      <c r="AZ41" s="105"/>
      <c r="BA41" s="105"/>
      <c r="BB41" s="105"/>
      <c r="BC41" s="105"/>
      <c r="BD41" s="105"/>
      <c r="BE41" s="105"/>
      <c r="BF41" s="105"/>
      <c r="BG41" s="105"/>
      <c r="BH41" s="105"/>
      <c r="BI41" s="105"/>
      <c r="BJ41" s="105"/>
    </row>
    <row r="42" spans="1:62" s="101" customFormat="1" ht="18" customHeight="1">
      <c r="A42" s="105"/>
      <c r="B42" s="105"/>
      <c r="C42" s="105"/>
      <c r="D42" s="105"/>
      <c r="E42" s="105"/>
      <c r="F42" s="105"/>
      <c r="G42" s="180"/>
      <c r="H42" s="105"/>
      <c r="I42" s="180"/>
      <c r="J42" s="180"/>
      <c r="K42" s="105"/>
      <c r="L42" s="179"/>
      <c r="M42" s="179"/>
      <c r="N42" s="179"/>
      <c r="O42" s="179"/>
      <c r="P42" s="178"/>
      <c r="Q42" s="178"/>
      <c r="R42" s="178"/>
      <c r="S42" s="178"/>
      <c r="T42" s="179"/>
      <c r="U42" s="179"/>
      <c r="V42" s="161"/>
      <c r="W42" s="161"/>
      <c r="X42" s="161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  <c r="AY42" s="105"/>
      <c r="AZ42" s="105"/>
      <c r="BA42" s="105"/>
      <c r="BB42" s="105"/>
      <c r="BC42" s="105"/>
      <c r="BD42" s="105"/>
      <c r="BE42" s="105"/>
      <c r="BF42" s="105"/>
      <c r="BG42" s="105"/>
      <c r="BH42" s="105"/>
      <c r="BI42" s="105"/>
      <c r="BJ42" s="105"/>
    </row>
    <row r="43" spans="1:62" s="101" customFormat="1" ht="18" customHeight="1">
      <c r="A43" s="105"/>
      <c r="B43" s="105"/>
      <c r="C43" s="105"/>
      <c r="D43" s="105"/>
      <c r="E43" s="105"/>
      <c r="F43" s="105"/>
      <c r="G43" s="180"/>
      <c r="H43" s="105"/>
      <c r="I43" s="180"/>
      <c r="J43" s="180"/>
      <c r="K43" s="105"/>
      <c r="L43" s="179"/>
      <c r="M43" s="179"/>
      <c r="N43" s="179"/>
      <c r="O43" s="179"/>
      <c r="P43" s="178"/>
      <c r="Q43" s="178"/>
      <c r="R43" s="178"/>
      <c r="S43" s="178"/>
      <c r="T43" s="179"/>
      <c r="U43" s="179"/>
      <c r="V43" s="161"/>
      <c r="W43" s="161"/>
      <c r="X43" s="161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J43" s="105"/>
      <c r="AK43" s="105"/>
      <c r="AL43" s="105"/>
      <c r="AM43" s="105"/>
      <c r="AN43" s="105"/>
      <c r="AO43" s="105"/>
      <c r="AP43" s="105"/>
      <c r="AQ43" s="105"/>
      <c r="AR43" s="105"/>
      <c r="AS43" s="105"/>
      <c r="AT43" s="105"/>
      <c r="AU43" s="105"/>
      <c r="AV43" s="105"/>
      <c r="AW43" s="105"/>
      <c r="AX43" s="105"/>
      <c r="AY43" s="105"/>
      <c r="AZ43" s="105"/>
      <c r="BA43" s="105"/>
      <c r="BB43" s="105"/>
      <c r="BC43" s="105"/>
      <c r="BD43" s="105"/>
      <c r="BE43" s="105"/>
      <c r="BF43" s="105"/>
      <c r="BG43" s="105"/>
      <c r="BH43" s="105"/>
      <c r="BI43" s="105"/>
      <c r="BJ43" s="105"/>
    </row>
    <row r="44" spans="1:62">
      <c r="G44" s="121"/>
      <c r="I44" s="121"/>
      <c r="J44" s="121"/>
    </row>
    <row r="45" spans="1:62">
      <c r="G45" s="121"/>
      <c r="I45" s="121"/>
      <c r="J45" s="121"/>
    </row>
    <row r="46" spans="1:62">
      <c r="G46" s="121"/>
      <c r="I46" s="121"/>
      <c r="J46" s="121"/>
    </row>
    <row r="47" spans="1:62">
      <c r="G47" s="121"/>
      <c r="I47" s="121"/>
      <c r="J47" s="121"/>
    </row>
    <row r="48" spans="1:62">
      <c r="G48" s="121"/>
      <c r="I48" s="121"/>
      <c r="J48" s="121"/>
    </row>
    <row r="49" spans="7:10">
      <c r="G49" s="121"/>
      <c r="I49" s="121"/>
      <c r="J49" s="121"/>
    </row>
    <row r="50" spans="7:10">
      <c r="G50" s="121"/>
      <c r="I50" s="121"/>
      <c r="J50" s="121"/>
    </row>
    <row r="51" spans="7:10">
      <c r="G51" s="121"/>
      <c r="I51" s="121"/>
      <c r="J51" s="121"/>
    </row>
    <row r="52" spans="7:10">
      <c r="G52" s="121"/>
      <c r="I52" s="121"/>
      <c r="J52" s="121"/>
    </row>
    <row r="53" spans="7:10">
      <c r="G53" s="121"/>
      <c r="I53" s="121"/>
      <c r="J53" s="121"/>
    </row>
    <row r="54" spans="7:10">
      <c r="G54" s="121"/>
      <c r="I54" s="121"/>
      <c r="J54" s="121"/>
    </row>
    <row r="55" spans="7:10">
      <c r="G55" s="121"/>
      <c r="I55" s="121"/>
      <c r="J55" s="121"/>
    </row>
    <row r="56" spans="7:10">
      <c r="G56" s="121"/>
      <c r="I56" s="121"/>
      <c r="J56" s="121"/>
    </row>
    <row r="57" spans="7:10">
      <c r="G57" s="121"/>
      <c r="I57" s="121"/>
      <c r="J57" s="121"/>
    </row>
    <row r="58" spans="7:10">
      <c r="G58" s="121"/>
      <c r="I58" s="121"/>
      <c r="J58" s="121"/>
    </row>
    <row r="59" spans="7:10">
      <c r="G59" s="121"/>
      <c r="I59" s="121"/>
      <c r="J59" s="121"/>
    </row>
    <row r="60" spans="7:10">
      <c r="G60" s="121"/>
      <c r="I60" s="121"/>
      <c r="J60" s="121"/>
    </row>
    <row r="61" spans="7:10">
      <c r="G61" s="121"/>
      <c r="I61" s="121"/>
      <c r="J61" s="121"/>
    </row>
    <row r="62" spans="7:10">
      <c r="G62" s="121"/>
      <c r="I62" s="121"/>
      <c r="J62" s="121"/>
    </row>
    <row r="63" spans="7:10">
      <c r="G63" s="121"/>
      <c r="I63" s="121"/>
      <c r="J63" s="121"/>
    </row>
    <row r="64" spans="7:10">
      <c r="G64" s="121"/>
      <c r="I64" s="121"/>
      <c r="J64" s="121"/>
    </row>
    <row r="65" spans="7:10">
      <c r="G65" s="121"/>
      <c r="I65" s="121"/>
      <c r="J65" s="121"/>
    </row>
    <row r="66" spans="7:10">
      <c r="G66" s="121"/>
      <c r="I66" s="121"/>
      <c r="J66" s="121"/>
    </row>
    <row r="67" spans="7:10">
      <c r="G67" s="121"/>
      <c r="I67" s="121"/>
      <c r="J67" s="121"/>
    </row>
    <row r="68" spans="7:10">
      <c r="G68" s="121"/>
      <c r="I68" s="121"/>
      <c r="J68" s="121"/>
    </row>
    <row r="69" spans="7:10">
      <c r="G69" s="121"/>
      <c r="I69" s="121"/>
      <c r="J69" s="121"/>
    </row>
    <row r="70" spans="7:10">
      <c r="G70" s="121"/>
      <c r="I70" s="121"/>
      <c r="J70" s="121"/>
    </row>
    <row r="71" spans="7:10">
      <c r="G71" s="121"/>
      <c r="I71" s="121"/>
      <c r="J71" s="121"/>
    </row>
    <row r="72" spans="7:10">
      <c r="G72" s="121"/>
      <c r="I72" s="121"/>
      <c r="J72" s="121"/>
    </row>
    <row r="73" spans="7:10">
      <c r="G73" s="121"/>
      <c r="I73" s="121"/>
      <c r="J73" s="121"/>
    </row>
    <row r="74" spans="7:10">
      <c r="G74" s="121"/>
      <c r="I74" s="121"/>
      <c r="J74" s="121"/>
    </row>
    <row r="75" spans="7:10">
      <c r="G75" s="121"/>
      <c r="I75" s="121"/>
      <c r="J75" s="121"/>
    </row>
    <row r="76" spans="7:10">
      <c r="G76" s="121"/>
      <c r="I76" s="121"/>
      <c r="J76" s="121"/>
    </row>
    <row r="77" spans="7:10">
      <c r="G77" s="121"/>
      <c r="I77" s="121"/>
      <c r="J77" s="121"/>
    </row>
    <row r="78" spans="7:10">
      <c r="G78" s="121"/>
      <c r="I78" s="121"/>
      <c r="J78" s="121"/>
    </row>
    <row r="79" spans="7:10">
      <c r="G79" s="121"/>
      <c r="I79" s="121"/>
      <c r="J79" s="121"/>
    </row>
    <row r="80" spans="7:10">
      <c r="G80" s="121"/>
      <c r="I80" s="121"/>
      <c r="J80" s="121"/>
    </row>
    <row r="81" spans="7:10">
      <c r="G81" s="121"/>
      <c r="I81" s="121"/>
      <c r="J81" s="121"/>
    </row>
    <row r="82" spans="7:10">
      <c r="G82" s="121"/>
      <c r="I82" s="121"/>
      <c r="J82" s="121"/>
    </row>
    <row r="83" spans="7:10">
      <c r="G83" s="121"/>
      <c r="I83" s="121"/>
      <c r="J83" s="121"/>
    </row>
    <row r="84" spans="7:10">
      <c r="G84" s="121"/>
      <c r="I84" s="121"/>
      <c r="J84" s="121"/>
    </row>
    <row r="85" spans="7:10">
      <c r="G85" s="121"/>
      <c r="I85" s="121"/>
      <c r="J85" s="121"/>
    </row>
    <row r="86" spans="7:10">
      <c r="G86" s="121"/>
      <c r="I86" s="121"/>
      <c r="J86" s="121"/>
    </row>
    <row r="87" spans="7:10">
      <c r="G87" s="121"/>
      <c r="I87" s="121"/>
      <c r="J87" s="121"/>
    </row>
    <row r="88" spans="7:10">
      <c r="G88" s="121"/>
      <c r="I88" s="121"/>
      <c r="J88" s="121"/>
    </row>
    <row r="89" spans="7:10">
      <c r="G89" s="121"/>
      <c r="I89" s="121"/>
      <c r="J89" s="121"/>
    </row>
    <row r="90" spans="7:10">
      <c r="G90" s="121"/>
      <c r="I90" s="121"/>
      <c r="J90" s="121"/>
    </row>
    <row r="91" spans="7:10">
      <c r="G91" s="121"/>
      <c r="I91" s="121"/>
      <c r="J91" s="121"/>
    </row>
    <row r="92" spans="7:10">
      <c r="G92" s="121"/>
      <c r="I92" s="121"/>
      <c r="J92" s="121"/>
    </row>
    <row r="93" spans="7:10">
      <c r="G93" s="121"/>
      <c r="I93" s="121"/>
      <c r="J93" s="121"/>
    </row>
    <row r="94" spans="7:10">
      <c r="G94" s="121"/>
      <c r="I94" s="121"/>
      <c r="J94" s="121"/>
    </row>
    <row r="95" spans="7:10">
      <c r="G95" s="121"/>
      <c r="I95" s="121"/>
      <c r="J95" s="121"/>
    </row>
    <row r="96" spans="7:10">
      <c r="G96" s="121"/>
      <c r="I96" s="121"/>
      <c r="J96" s="121"/>
    </row>
    <row r="97" spans="7:10">
      <c r="G97" s="121"/>
      <c r="I97" s="121"/>
      <c r="J97" s="121"/>
    </row>
    <row r="98" spans="7:10">
      <c r="G98" s="121"/>
      <c r="I98" s="121"/>
      <c r="J98" s="121"/>
    </row>
    <row r="99" spans="7:10">
      <c r="G99" s="121"/>
      <c r="I99" s="121"/>
      <c r="J99" s="121"/>
    </row>
    <row r="100" spans="7:10">
      <c r="G100" s="121"/>
      <c r="I100" s="121"/>
      <c r="J100" s="121"/>
    </row>
    <row r="101" spans="7:10">
      <c r="G101" s="121"/>
      <c r="I101" s="121"/>
      <c r="J101" s="121"/>
    </row>
    <row r="102" spans="7:10">
      <c r="G102" s="121"/>
      <c r="I102" s="121"/>
      <c r="J102" s="121"/>
    </row>
    <row r="103" spans="7:10">
      <c r="G103" s="121"/>
      <c r="I103" s="121"/>
      <c r="J103" s="121"/>
    </row>
    <row r="104" spans="7:10">
      <c r="G104" s="121"/>
      <c r="I104" s="121"/>
      <c r="J104" s="121"/>
    </row>
    <row r="105" spans="7:10">
      <c r="G105" s="121"/>
      <c r="I105" s="121"/>
      <c r="J105" s="121"/>
    </row>
    <row r="106" spans="7:10">
      <c r="G106" s="121"/>
      <c r="I106" s="121"/>
      <c r="J106" s="121"/>
    </row>
    <row r="107" spans="7:10">
      <c r="G107" s="121"/>
      <c r="I107" s="121"/>
      <c r="J107" s="121"/>
    </row>
    <row r="108" spans="7:10">
      <c r="G108" s="121"/>
      <c r="I108" s="121"/>
      <c r="J108" s="121"/>
    </row>
    <row r="109" spans="7:10">
      <c r="G109" s="121"/>
      <c r="I109" s="121"/>
      <c r="J109" s="121"/>
    </row>
    <row r="110" spans="7:10">
      <c r="G110" s="121"/>
      <c r="I110" s="121"/>
      <c r="J110" s="121"/>
    </row>
    <row r="111" spans="7:10">
      <c r="G111" s="121"/>
      <c r="I111" s="121"/>
      <c r="J111" s="121"/>
    </row>
    <row r="112" spans="7:10">
      <c r="G112" s="121"/>
      <c r="I112" s="121"/>
      <c r="J112" s="121"/>
    </row>
    <row r="113" spans="7:10">
      <c r="G113" s="121"/>
      <c r="I113" s="121"/>
      <c r="J113" s="121"/>
    </row>
    <row r="114" spans="7:10">
      <c r="G114" s="121"/>
      <c r="I114" s="121"/>
      <c r="J114" s="121"/>
    </row>
    <row r="115" spans="7:10">
      <c r="G115" s="121"/>
      <c r="I115" s="121"/>
      <c r="J115" s="121"/>
    </row>
  </sheetData>
  <phoneticPr fontId="58" type="noConversion"/>
  <pageMargins left="0" right="0" top="0.39370000000000011" bottom="0.39370000000000011" header="0" footer="0"/>
  <pageSetup fitToWidth="0" fitToHeight="0" pageOrder="overThenDown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Error" error="Please select a value from the list." xr:uid="{558EF5D6-12F9-45A5-B7C1-93B60F425A0F}">
          <x14:formula1>
            <xm:f>Tags!$C$652:$C$657</xm:f>
          </x14:formula1>
          <xm:sqref>D4:D17</xm:sqref>
        </x14:dataValidation>
        <x14:dataValidation type="list" allowBlank="1" showInputMessage="1" showErrorMessage="1" errorTitle="Error" error="Please select a value from the list." xr:uid="{BCDDBFAF-F984-4665-AE24-C2936E6986D3}">
          <x14:formula1>
            <xm:f>Tags!$C$555:$C$558</xm:f>
          </x14:formula1>
          <xm:sqref>E4:E17</xm:sqref>
        </x14:dataValidation>
        <x14:dataValidation type="list" allowBlank="1" showInputMessage="1" showErrorMessage="1" errorTitle="Error" error="Please select a value from the list." xr:uid="{7F144ADB-40A0-425C-B330-CBE0211E541F}">
          <x14:formula1>
            <xm:f>Tags!$C$559:$C$561</xm:f>
          </x14:formula1>
          <xm:sqref>K4:K17</xm:sqref>
        </x14:dataValidation>
        <x14:dataValidation type="list" allowBlank="1" showInputMessage="1" showErrorMessage="1" errorTitle="Error" error="Please select a value from the list." xr:uid="{105014B1-FBE7-4E49-B8F4-E6D938657B18}">
          <x14:formula1>
            <xm:f>Tags!$C$666:$C$670</xm:f>
          </x14:formula1>
          <xm:sqref>BG4:BG17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4E7F3-EA93-4623-A5A4-8A450C76A009}">
  <sheetPr codeName="MetaSht">
    <tabColor theme="9"/>
  </sheetPr>
  <dimension ref="A1:DG87"/>
  <sheetViews>
    <sheetView zoomScaleNormal="100" workbookViewId="0">
      <selection activeCell="C4" sqref="C4"/>
    </sheetView>
  </sheetViews>
  <sheetFormatPr defaultColWidth="11.5703125" defaultRowHeight="15"/>
  <cols>
    <col min="1" max="2" width="4.7109375" style="106" customWidth="1"/>
    <col min="3" max="3" width="40.7109375" style="106" customWidth="1"/>
    <col min="4" max="5" width="8.7109375" style="106" customWidth="1"/>
    <col min="6" max="6" width="15.7109375" style="106" customWidth="1"/>
    <col min="7" max="7" width="8.7109375" style="106" customWidth="1"/>
    <col min="8" max="8" width="10.7109375" style="106" customWidth="1"/>
    <col min="9" max="10" width="20.7109375" style="106" customWidth="1"/>
    <col min="11" max="22" width="10.7109375" style="106" customWidth="1"/>
    <col min="23" max="23" width="30.7109375" style="106" customWidth="1"/>
    <col min="24" max="25" width="10.7109375" style="106" customWidth="1"/>
    <col min="26" max="46" width="10.7109375" style="106" hidden="1" customWidth="1"/>
    <col min="47" max="47" width="10.7109375" style="114" hidden="1" customWidth="1"/>
    <col min="48" max="111" width="10.7109375" style="106" hidden="1" customWidth="1"/>
  </cols>
  <sheetData>
    <row r="1" spans="1:111" ht="19.5" customHeight="1">
      <c r="A1" s="112" t="s">
        <v>93</v>
      </c>
      <c r="B1" s="112" t="s">
        <v>1020</v>
      </c>
      <c r="C1" s="112" t="s">
        <v>94</v>
      </c>
      <c r="D1" s="112" t="s">
        <v>1021</v>
      </c>
      <c r="E1" s="112" t="s">
        <v>1022</v>
      </c>
      <c r="F1" s="112" t="s">
        <v>1023</v>
      </c>
      <c r="G1" s="112" t="s">
        <v>131</v>
      </c>
      <c r="H1" s="112" t="s">
        <v>181</v>
      </c>
      <c r="I1" s="112" t="s">
        <v>143</v>
      </c>
      <c r="J1" s="112" t="s">
        <v>142</v>
      </c>
      <c r="K1" s="112" t="s">
        <v>117</v>
      </c>
      <c r="L1" s="112" t="s">
        <v>118</v>
      </c>
      <c r="M1" s="112" t="s">
        <v>124</v>
      </c>
      <c r="N1" s="112" t="s">
        <v>119</v>
      </c>
      <c r="O1" s="112" t="s">
        <v>121</v>
      </c>
      <c r="P1" s="112" t="s">
        <v>122</v>
      </c>
      <c r="Q1" s="112" t="s">
        <v>98</v>
      </c>
      <c r="R1" s="112" t="s">
        <v>123</v>
      </c>
      <c r="S1" s="112" t="s">
        <v>1024</v>
      </c>
      <c r="T1" s="112" t="s">
        <v>112</v>
      </c>
      <c r="U1" s="112" t="s">
        <v>128</v>
      </c>
      <c r="V1" s="112" t="s">
        <v>127</v>
      </c>
      <c r="W1" s="112" t="s">
        <v>144</v>
      </c>
      <c r="X1" s="112" t="s">
        <v>178</v>
      </c>
      <c r="Y1" s="112" t="s">
        <v>126</v>
      </c>
      <c r="Z1" s="112" t="s">
        <v>157</v>
      </c>
      <c r="AA1" s="112" t="s">
        <v>160</v>
      </c>
      <c r="AB1" s="112" t="s">
        <v>154</v>
      </c>
      <c r="AC1" s="112" t="s">
        <v>156</v>
      </c>
      <c r="AD1" s="112" t="s">
        <v>158</v>
      </c>
      <c r="AE1" s="112" t="s">
        <v>159</v>
      </c>
      <c r="AF1" s="112" t="s">
        <v>155</v>
      </c>
      <c r="AG1" s="112" t="s">
        <v>95</v>
      </c>
      <c r="AH1" s="112" t="s">
        <v>169</v>
      </c>
      <c r="AI1" s="112" t="s">
        <v>103</v>
      </c>
      <c r="AJ1" s="112" t="s">
        <v>102</v>
      </c>
      <c r="AK1" s="112" t="s">
        <v>170</v>
      </c>
      <c r="AL1" s="112" t="s">
        <v>104</v>
      </c>
      <c r="AM1" s="112" t="s">
        <v>105</v>
      </c>
      <c r="AN1" s="112" t="s">
        <v>106</v>
      </c>
      <c r="AO1" s="112" t="s">
        <v>107</v>
      </c>
      <c r="AP1" s="112" t="s">
        <v>130</v>
      </c>
      <c r="AQ1" s="112" t="s">
        <v>108</v>
      </c>
      <c r="AR1" s="112" t="s">
        <v>1025</v>
      </c>
      <c r="AS1" s="112" t="s">
        <v>1026</v>
      </c>
      <c r="AT1" s="112" t="s">
        <v>1027</v>
      </c>
      <c r="AU1" s="113" t="s">
        <v>1028</v>
      </c>
      <c r="AV1" s="112" t="s">
        <v>174</v>
      </c>
      <c r="AW1" s="112" t="s">
        <v>177</v>
      </c>
      <c r="AX1" s="112" t="s">
        <v>132</v>
      </c>
      <c r="AY1" s="112" t="s">
        <v>179</v>
      </c>
      <c r="AZ1" s="112" t="s">
        <v>180</v>
      </c>
      <c r="BA1" s="112" t="s">
        <v>100</v>
      </c>
      <c r="BB1" s="112" t="s">
        <v>99</v>
      </c>
      <c r="BC1" s="112" t="s">
        <v>167</v>
      </c>
      <c r="BD1" s="112" t="s">
        <v>161</v>
      </c>
      <c r="BE1" s="112" t="s">
        <v>163</v>
      </c>
      <c r="BF1" s="112" t="s">
        <v>164</v>
      </c>
      <c r="BG1" s="112" t="s">
        <v>172</v>
      </c>
      <c r="BH1" s="112" t="s">
        <v>165</v>
      </c>
      <c r="BI1" s="112" t="s">
        <v>166</v>
      </c>
      <c r="BJ1" s="112" t="s">
        <v>168</v>
      </c>
      <c r="BK1" s="112" t="s">
        <v>138</v>
      </c>
      <c r="BL1" s="115" t="s">
        <v>101</v>
      </c>
      <c r="BM1" s="115" t="s">
        <v>145</v>
      </c>
      <c r="BN1" s="115" t="s">
        <v>148</v>
      </c>
      <c r="BO1" s="115" t="s">
        <v>146</v>
      </c>
      <c r="BP1" s="115" t="s">
        <v>567</v>
      </c>
      <c r="BQ1" s="115" t="s">
        <v>147</v>
      </c>
      <c r="BR1" s="115" t="s">
        <v>151</v>
      </c>
      <c r="BS1" s="115" t="s">
        <v>150</v>
      </c>
      <c r="BT1" s="115" t="s">
        <v>149</v>
      </c>
      <c r="BU1" s="115" t="s">
        <v>153</v>
      </c>
      <c r="BV1" s="115" t="s">
        <v>173</v>
      </c>
      <c r="BW1" s="115" t="s">
        <v>133</v>
      </c>
      <c r="BX1" s="115" t="s">
        <v>134</v>
      </c>
      <c r="BY1" s="115" t="s">
        <v>135</v>
      </c>
      <c r="BZ1" s="115" t="s">
        <v>1029</v>
      </c>
      <c r="CA1" s="115" t="s">
        <v>136</v>
      </c>
      <c r="CB1" s="115" t="s">
        <v>137</v>
      </c>
      <c r="CC1" s="115" t="s">
        <v>125</v>
      </c>
      <c r="CD1" s="115" t="s">
        <v>114</v>
      </c>
      <c r="CE1" s="115" t="s">
        <v>176</v>
      </c>
      <c r="CF1" s="115" t="s">
        <v>171</v>
      </c>
      <c r="CG1" s="115" t="s">
        <v>152</v>
      </c>
      <c r="CH1" s="115" t="s">
        <v>113</v>
      </c>
      <c r="CI1" s="115" t="s">
        <v>139</v>
      </c>
      <c r="CJ1" s="115" t="s">
        <v>70</v>
      </c>
      <c r="CK1" s="115" t="s">
        <v>190</v>
      </c>
      <c r="CL1" s="115" t="s">
        <v>115</v>
      </c>
      <c r="CM1" s="115" t="s">
        <v>116</v>
      </c>
      <c r="CN1" s="115" t="s">
        <v>129</v>
      </c>
      <c r="CO1" s="115" t="s">
        <v>109</v>
      </c>
      <c r="CP1" s="115" t="s">
        <v>110</v>
      </c>
      <c r="CQ1" s="115" t="s">
        <v>111</v>
      </c>
      <c r="CR1" s="115" t="s">
        <v>175</v>
      </c>
      <c r="CS1" s="115" t="s">
        <v>162</v>
      </c>
      <c r="CT1" s="115" t="s">
        <v>96</v>
      </c>
      <c r="CU1" s="115" t="s">
        <v>97</v>
      </c>
      <c r="CV1" s="115" t="s">
        <v>141</v>
      </c>
      <c r="CW1" s="115" t="s">
        <v>120</v>
      </c>
      <c r="CX1" s="115" t="s">
        <v>1030</v>
      </c>
      <c r="CY1" s="115" t="s">
        <v>1031</v>
      </c>
      <c r="CZ1" s="115" t="s">
        <v>1032</v>
      </c>
      <c r="DA1" s="115" t="s">
        <v>1033</v>
      </c>
      <c r="DB1" s="115" t="s">
        <v>1034</v>
      </c>
      <c r="DC1" s="115" t="s">
        <v>1035</v>
      </c>
      <c r="DD1" s="115" t="s">
        <v>1036</v>
      </c>
      <c r="DE1" s="115" t="s">
        <v>1037</v>
      </c>
      <c r="DF1" s="115" t="s">
        <v>1038</v>
      </c>
      <c r="DG1" s="115" t="s">
        <v>1039</v>
      </c>
    </row>
    <row r="2" spans="1:111" ht="28.15" customHeight="1">
      <c r="A2" s="103" t="s">
        <v>1040</v>
      </c>
      <c r="D2" s="109"/>
      <c r="E2" s="109"/>
      <c r="G2" s="109" t="s">
        <v>201</v>
      </c>
      <c r="H2" s="109"/>
      <c r="I2" s="109"/>
      <c r="J2" s="109"/>
      <c r="K2" s="109" t="s">
        <v>799</v>
      </c>
      <c r="L2" s="109" t="s">
        <v>984</v>
      </c>
      <c r="M2" s="109" t="s">
        <v>285</v>
      </c>
      <c r="N2" s="109" t="s">
        <v>1041</v>
      </c>
      <c r="O2" s="109" t="s">
        <v>86</v>
      </c>
      <c r="P2" s="109" t="s">
        <v>88</v>
      </c>
      <c r="Q2" s="109" t="s">
        <v>192</v>
      </c>
      <c r="R2" s="109" t="s">
        <v>381</v>
      </c>
      <c r="S2" s="109" t="s">
        <v>1042</v>
      </c>
      <c r="T2" s="109"/>
      <c r="U2" s="109"/>
      <c r="V2" s="109"/>
      <c r="W2" s="109"/>
      <c r="X2" s="109"/>
      <c r="Y2" s="109" t="s">
        <v>388</v>
      </c>
      <c r="Z2" s="109" t="s">
        <v>696</v>
      </c>
      <c r="AA2" s="109" t="s">
        <v>529</v>
      </c>
      <c r="AB2" s="109" t="s">
        <v>530</v>
      </c>
      <c r="AC2" s="109" t="s">
        <v>531</v>
      </c>
      <c r="AD2" s="109" t="s">
        <v>532</v>
      </c>
      <c r="AE2" s="109" t="s">
        <v>533</v>
      </c>
      <c r="AF2" s="109" t="s">
        <v>534</v>
      </c>
      <c r="AG2" s="109" t="s">
        <v>954</v>
      </c>
      <c r="AH2" s="109" t="s">
        <v>883</v>
      </c>
      <c r="AI2" s="109" t="s">
        <v>1043</v>
      </c>
      <c r="AJ2" s="109" t="s">
        <v>193</v>
      </c>
      <c r="AK2" s="109" t="s">
        <v>18</v>
      </c>
      <c r="AL2" s="109" t="s">
        <v>194</v>
      </c>
      <c r="AM2" s="109" t="s">
        <v>195</v>
      </c>
      <c r="AN2" s="109" t="s">
        <v>196</v>
      </c>
      <c r="AO2" s="109" t="s">
        <v>197</v>
      </c>
      <c r="AP2" s="109" t="s">
        <v>900</v>
      </c>
      <c r="AQ2" s="109" t="s">
        <v>792</v>
      </c>
      <c r="AR2" s="109"/>
      <c r="AS2" s="109"/>
      <c r="AT2" s="109"/>
      <c r="AU2" s="109"/>
      <c r="AV2" s="109" t="s">
        <v>1044</v>
      </c>
      <c r="AW2" s="109" t="s">
        <v>894</v>
      </c>
      <c r="AX2" s="109"/>
      <c r="AY2" s="109"/>
      <c r="AZ2" s="109" t="s">
        <v>874</v>
      </c>
      <c r="BA2" s="109" t="s">
        <v>626</v>
      </c>
      <c r="BB2" s="109" t="s">
        <v>644</v>
      </c>
      <c r="BC2" s="109" t="s">
        <v>1045</v>
      </c>
      <c r="BD2" s="109"/>
      <c r="BE2" s="109"/>
      <c r="BF2" s="109"/>
      <c r="BG2" s="109"/>
      <c r="BH2" s="109"/>
      <c r="BI2" s="109"/>
      <c r="BJ2" s="109"/>
      <c r="BK2" s="109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 t="s">
        <v>787</v>
      </c>
      <c r="CB2" s="116" t="s">
        <v>783</v>
      </c>
      <c r="CC2" s="116" t="s">
        <v>434</v>
      </c>
      <c r="CD2" s="116"/>
      <c r="CE2" s="116"/>
      <c r="CF2" s="116"/>
      <c r="CG2" s="116"/>
      <c r="CH2" s="116"/>
      <c r="CI2" s="116"/>
      <c r="CJ2" s="116"/>
      <c r="CK2" s="116"/>
      <c r="CL2" s="116"/>
      <c r="CM2" s="116"/>
      <c r="CN2" s="116"/>
      <c r="CO2" s="116"/>
      <c r="CP2" s="116"/>
      <c r="CQ2" s="116"/>
      <c r="CR2" s="116"/>
      <c r="CS2" s="116"/>
      <c r="CT2" s="116"/>
      <c r="CU2" s="116"/>
      <c r="CV2" s="116"/>
      <c r="CW2" s="116"/>
      <c r="CX2" s="116"/>
      <c r="CY2" s="116"/>
      <c r="CZ2" s="116"/>
      <c r="DA2" s="116" t="s">
        <v>1046</v>
      </c>
      <c r="DB2" s="116" t="s">
        <v>1047</v>
      </c>
      <c r="DC2" s="116"/>
      <c r="DD2" s="116"/>
      <c r="DE2" s="116"/>
      <c r="DF2" s="116"/>
      <c r="DG2" s="116"/>
    </row>
    <row r="3" spans="1:111" ht="37.5" customHeight="1">
      <c r="A3" s="104" t="s">
        <v>284</v>
      </c>
      <c r="B3" s="108" t="s">
        <v>276</v>
      </c>
      <c r="C3" s="108" t="s">
        <v>2</v>
      </c>
      <c r="D3" s="108" t="s">
        <v>3</v>
      </c>
      <c r="E3" s="108" t="s">
        <v>277</v>
      </c>
      <c r="F3" s="108" t="s">
        <v>519</v>
      </c>
      <c r="G3" s="108" t="s">
        <v>201</v>
      </c>
      <c r="H3" s="108" t="s">
        <v>570</v>
      </c>
      <c r="I3" s="108" t="s">
        <v>469</v>
      </c>
      <c r="J3" s="108" t="s">
        <v>203</v>
      </c>
      <c r="K3" s="108" t="s">
        <v>87</v>
      </c>
      <c r="L3" s="108" t="s">
        <v>4</v>
      </c>
      <c r="M3" s="108" t="s">
        <v>1048</v>
      </c>
      <c r="N3" s="108" t="s">
        <v>1041</v>
      </c>
      <c r="O3" s="108" t="s">
        <v>86</v>
      </c>
      <c r="P3" s="108" t="s">
        <v>1049</v>
      </c>
      <c r="Q3" s="108" t="s">
        <v>192</v>
      </c>
      <c r="R3" s="108" t="s">
        <v>381</v>
      </c>
      <c r="S3" s="108" t="s">
        <v>1050</v>
      </c>
      <c r="T3" s="108" t="s">
        <v>472</v>
      </c>
      <c r="U3" s="108" t="s">
        <v>200</v>
      </c>
      <c r="V3" s="108" t="s">
        <v>648</v>
      </c>
      <c r="W3" s="108" t="s">
        <v>1051</v>
      </c>
      <c r="X3" s="108" t="s">
        <v>202</v>
      </c>
      <c r="Y3" s="108" t="s">
        <v>388</v>
      </c>
      <c r="Z3" s="108" t="s">
        <v>696</v>
      </c>
      <c r="AA3" s="108" t="s">
        <v>529</v>
      </c>
      <c r="AB3" s="108" t="s">
        <v>530</v>
      </c>
      <c r="AC3" s="108" t="s">
        <v>531</v>
      </c>
      <c r="AD3" s="108" t="s">
        <v>532</v>
      </c>
      <c r="AE3" s="108" t="s">
        <v>533</v>
      </c>
      <c r="AF3" s="108" t="s">
        <v>534</v>
      </c>
      <c r="AG3" s="108" t="s">
        <v>1052</v>
      </c>
      <c r="AH3" s="108" t="s">
        <v>991</v>
      </c>
      <c r="AI3" s="108" t="s">
        <v>1043</v>
      </c>
      <c r="AJ3" s="108" t="s">
        <v>193</v>
      </c>
      <c r="AK3" s="108" t="s">
        <v>18</v>
      </c>
      <c r="AL3" s="108" t="s">
        <v>194</v>
      </c>
      <c r="AM3" s="108" t="s">
        <v>195</v>
      </c>
      <c r="AN3" s="108" t="s">
        <v>196</v>
      </c>
      <c r="AO3" s="108" t="s">
        <v>197</v>
      </c>
      <c r="AP3" s="108" t="s">
        <v>900</v>
      </c>
      <c r="AQ3" s="108" t="s">
        <v>1053</v>
      </c>
      <c r="AR3" s="108" t="s">
        <v>1054</v>
      </c>
      <c r="AS3" s="108" t="s">
        <v>1055</v>
      </c>
      <c r="AT3" s="108" t="s">
        <v>1056</v>
      </c>
      <c r="AU3" s="108" t="s">
        <v>1057</v>
      </c>
      <c r="AV3" s="108" t="s">
        <v>1044</v>
      </c>
      <c r="AW3" s="108" t="s">
        <v>894</v>
      </c>
      <c r="AX3" s="108" t="s">
        <v>383</v>
      </c>
      <c r="AY3" s="108" t="s">
        <v>1058</v>
      </c>
      <c r="AZ3" s="108" t="s">
        <v>874</v>
      </c>
      <c r="BA3" s="108" t="s">
        <v>626</v>
      </c>
      <c r="BB3" s="108" t="s">
        <v>644</v>
      </c>
      <c r="BC3" s="108" t="s">
        <v>1045</v>
      </c>
      <c r="BD3" s="108" t="s">
        <v>1059</v>
      </c>
      <c r="BE3" s="108" t="s">
        <v>1060</v>
      </c>
      <c r="BF3" s="108" t="s">
        <v>1061</v>
      </c>
      <c r="BG3" s="108" t="s">
        <v>1062</v>
      </c>
      <c r="BH3" s="108" t="s">
        <v>1063</v>
      </c>
      <c r="BI3" s="108" t="s">
        <v>1064</v>
      </c>
      <c r="BJ3" s="108" t="s">
        <v>1065</v>
      </c>
      <c r="BK3" s="108" t="s">
        <v>1055</v>
      </c>
      <c r="BL3" s="117" t="s">
        <v>1066</v>
      </c>
      <c r="BM3" s="117" t="s">
        <v>1067</v>
      </c>
      <c r="BN3" s="117" t="s">
        <v>1068</v>
      </c>
      <c r="BO3" s="117" t="s">
        <v>1069</v>
      </c>
      <c r="BP3" s="117" t="s">
        <v>568</v>
      </c>
      <c r="BQ3" s="117" t="s">
        <v>1070</v>
      </c>
      <c r="BR3" s="117" t="s">
        <v>1071</v>
      </c>
      <c r="BS3" s="117" t="s">
        <v>1072</v>
      </c>
      <c r="BT3" s="117" t="s">
        <v>1073</v>
      </c>
      <c r="BU3" s="117" t="s">
        <v>1074</v>
      </c>
      <c r="BV3" s="117" t="s">
        <v>1075</v>
      </c>
      <c r="BW3" s="117" t="s">
        <v>536</v>
      </c>
      <c r="BX3" s="117" t="s">
        <v>537</v>
      </c>
      <c r="BY3" s="117" t="s">
        <v>8</v>
      </c>
      <c r="BZ3" s="117" t="s">
        <v>526</v>
      </c>
      <c r="CA3" s="117" t="s">
        <v>787</v>
      </c>
      <c r="CB3" s="117" t="s">
        <v>783</v>
      </c>
      <c r="CC3" s="117" t="s">
        <v>434</v>
      </c>
      <c r="CD3" s="117" t="s">
        <v>1076</v>
      </c>
      <c r="CE3" s="117" t="s">
        <v>1077</v>
      </c>
      <c r="CF3" s="117" t="s">
        <v>1078</v>
      </c>
      <c r="CG3" s="117" t="s">
        <v>1079</v>
      </c>
      <c r="CH3" s="117" t="s">
        <v>113</v>
      </c>
      <c r="CI3" s="117" t="s">
        <v>1080</v>
      </c>
      <c r="CJ3" s="117" t="s">
        <v>70</v>
      </c>
      <c r="CK3" s="117" t="s">
        <v>190</v>
      </c>
      <c r="CL3" s="117" t="s">
        <v>1081</v>
      </c>
      <c r="CM3" s="117" t="s">
        <v>1082</v>
      </c>
      <c r="CN3" s="117" t="s">
        <v>1083</v>
      </c>
      <c r="CO3" s="117" t="s">
        <v>20</v>
      </c>
      <c r="CP3" s="117" t="s">
        <v>309</v>
      </c>
      <c r="CQ3" s="117" t="s">
        <v>535</v>
      </c>
      <c r="CR3" s="117" t="s">
        <v>1084</v>
      </c>
      <c r="CS3" s="117" t="s">
        <v>1085</v>
      </c>
      <c r="CT3" s="117" t="s">
        <v>92</v>
      </c>
      <c r="CU3" s="117" t="s">
        <v>437</v>
      </c>
      <c r="CV3" s="117" t="s">
        <v>1086</v>
      </c>
      <c r="CW3" s="117" t="s">
        <v>199</v>
      </c>
      <c r="CX3" s="117" t="s">
        <v>1087</v>
      </c>
      <c r="CY3" s="117" t="s">
        <v>1088</v>
      </c>
      <c r="CZ3" s="117" t="s">
        <v>1089</v>
      </c>
      <c r="DA3" s="117" t="s">
        <v>1090</v>
      </c>
      <c r="DB3" s="117" t="s">
        <v>1091</v>
      </c>
      <c r="DC3" s="117" t="s">
        <v>1092</v>
      </c>
      <c r="DD3" s="117" t="s">
        <v>1093</v>
      </c>
      <c r="DE3" s="117" t="s">
        <v>1094</v>
      </c>
      <c r="DF3" s="117" t="s">
        <v>1095</v>
      </c>
      <c r="DG3" s="117" t="s">
        <v>1096</v>
      </c>
    </row>
    <row r="4" spans="1:111" s="101" customFormat="1" ht="18" customHeight="1">
      <c r="A4" s="177" t="s">
        <v>1623</v>
      </c>
      <c r="B4" s="105"/>
      <c r="C4" s="111" t="s">
        <v>1624</v>
      </c>
      <c r="D4" s="111" t="s">
        <v>85</v>
      </c>
      <c r="E4" s="105" t="s">
        <v>90</v>
      </c>
      <c r="F4" s="105" t="s">
        <v>601</v>
      </c>
      <c r="G4" s="105"/>
      <c r="H4" s="105"/>
      <c r="I4" s="105"/>
      <c r="J4" s="105"/>
      <c r="K4" s="105" t="s">
        <v>801</v>
      </c>
      <c r="L4" s="105" t="s">
        <v>831</v>
      </c>
      <c r="M4" s="105" t="s">
        <v>427</v>
      </c>
      <c r="N4" s="105"/>
      <c r="O4" s="105"/>
      <c r="P4" s="105"/>
      <c r="Q4" s="105"/>
      <c r="R4" s="105"/>
      <c r="S4" s="105"/>
      <c r="T4" s="105" t="s">
        <v>1604</v>
      </c>
      <c r="U4" s="105"/>
      <c r="V4" s="105"/>
      <c r="W4" s="105"/>
      <c r="X4" s="105"/>
      <c r="Y4" s="105"/>
      <c r="Z4" s="105" t="s">
        <v>695</v>
      </c>
      <c r="AA4" s="105" t="s">
        <v>695</v>
      </c>
      <c r="AB4" s="105" t="s">
        <v>695</v>
      </c>
      <c r="AC4" s="105" t="s">
        <v>695</v>
      </c>
      <c r="AD4" s="105" t="s">
        <v>695</v>
      </c>
      <c r="AE4" s="105" t="s">
        <v>695</v>
      </c>
      <c r="AF4" s="105"/>
      <c r="AG4" s="105"/>
      <c r="AH4" s="105"/>
      <c r="AI4" s="105"/>
      <c r="AJ4" s="105"/>
      <c r="AK4" s="105"/>
      <c r="AX4" s="101" t="s">
        <v>1558</v>
      </c>
      <c r="AZ4" s="101" t="s">
        <v>208</v>
      </c>
      <c r="BB4" s="101" t="s">
        <v>646</v>
      </c>
      <c r="CC4" s="101" t="s">
        <v>1476</v>
      </c>
      <c r="CN4" s="101" t="s">
        <v>436</v>
      </c>
    </row>
    <row r="5" spans="1:111" s="101" customFormat="1" ht="18" customHeight="1">
      <c r="A5" s="177" t="s">
        <v>1625</v>
      </c>
      <c r="B5" s="105" t="s">
        <v>1623</v>
      </c>
      <c r="C5" s="105" t="s">
        <v>1626</v>
      </c>
      <c r="D5" s="105" t="s">
        <v>90</v>
      </c>
      <c r="E5" s="105" t="s">
        <v>90</v>
      </c>
      <c r="F5" s="105" t="s">
        <v>603</v>
      </c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CK5" s="101">
        <v>20</v>
      </c>
    </row>
    <row r="6" spans="1:111" s="101" customFormat="1" ht="18" customHeight="1">
      <c r="A6" s="177" t="s">
        <v>1627</v>
      </c>
      <c r="B6" s="105" t="s">
        <v>1623</v>
      </c>
      <c r="C6" s="105" t="s">
        <v>1628</v>
      </c>
      <c r="D6" s="105" t="s">
        <v>90</v>
      </c>
      <c r="E6" s="105" t="s">
        <v>90</v>
      </c>
      <c r="F6" s="105" t="s">
        <v>604</v>
      </c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CK6" s="101">
        <v>20</v>
      </c>
    </row>
    <row r="7" spans="1:111" s="101" customFormat="1" ht="18" customHeight="1">
      <c r="A7" s="177" t="s">
        <v>1629</v>
      </c>
      <c r="B7" s="105" t="s">
        <v>1623</v>
      </c>
      <c r="C7" s="105" t="s">
        <v>1630</v>
      </c>
      <c r="D7" s="105" t="s">
        <v>90</v>
      </c>
      <c r="E7" s="105" t="s">
        <v>90</v>
      </c>
      <c r="F7" s="105" t="s">
        <v>605</v>
      </c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CK7" s="101">
        <v>20</v>
      </c>
    </row>
    <row r="8" spans="1:111" s="101" customFormat="1" ht="18" customHeight="1">
      <c r="A8" s="177" t="s">
        <v>1632</v>
      </c>
      <c r="B8" s="105" t="s">
        <v>1623</v>
      </c>
      <c r="C8" s="105" t="s">
        <v>1633</v>
      </c>
      <c r="D8" s="105" t="s">
        <v>90</v>
      </c>
      <c r="E8" s="105" t="s">
        <v>90</v>
      </c>
      <c r="F8" s="105" t="s">
        <v>606</v>
      </c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CK8" s="101">
        <v>20</v>
      </c>
    </row>
    <row r="9" spans="1:111" s="101" customFormat="1" ht="18" customHeight="1">
      <c r="A9" s="177" t="s">
        <v>1635</v>
      </c>
      <c r="B9" s="105" t="s">
        <v>1623</v>
      </c>
      <c r="C9" s="105" t="s">
        <v>1636</v>
      </c>
      <c r="D9" s="105" t="s">
        <v>90</v>
      </c>
      <c r="E9" s="105" t="s">
        <v>90</v>
      </c>
      <c r="F9" s="105" t="s">
        <v>607</v>
      </c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CK9" s="101">
        <v>20</v>
      </c>
    </row>
    <row r="10" spans="1:111" s="101" customFormat="1" ht="18" customHeight="1">
      <c r="A10" s="177" t="s">
        <v>1637</v>
      </c>
      <c r="B10" s="105" t="s">
        <v>1623</v>
      </c>
      <c r="C10" s="105" t="s">
        <v>1638</v>
      </c>
      <c r="D10" s="105" t="s">
        <v>90</v>
      </c>
      <c r="E10" s="105" t="s">
        <v>90</v>
      </c>
      <c r="F10" s="105" t="s">
        <v>608</v>
      </c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CK10" s="101">
        <v>20</v>
      </c>
    </row>
    <row r="11" spans="1:111" s="101" customFormat="1" ht="18" customHeight="1">
      <c r="A11" s="177" t="s">
        <v>1640</v>
      </c>
      <c r="B11" s="105" t="s">
        <v>1623</v>
      </c>
      <c r="C11" s="105" t="s">
        <v>1641</v>
      </c>
      <c r="D11" s="105" t="s">
        <v>90</v>
      </c>
      <c r="E11" s="105" t="s">
        <v>90</v>
      </c>
      <c r="F11" s="105" t="s">
        <v>609</v>
      </c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CK11" s="101">
        <v>20</v>
      </c>
    </row>
    <row r="12" spans="1:111" s="101" customFormat="1" ht="18" customHeight="1">
      <c r="A12" s="177" t="s">
        <v>1642</v>
      </c>
      <c r="B12" s="105" t="s">
        <v>1623</v>
      </c>
      <c r="C12" s="105" t="s">
        <v>1643</v>
      </c>
      <c r="D12" s="105" t="s">
        <v>90</v>
      </c>
      <c r="E12" s="105" t="s">
        <v>90</v>
      </c>
      <c r="F12" s="105" t="s">
        <v>610</v>
      </c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CK12" s="101">
        <v>20</v>
      </c>
    </row>
    <row r="13" spans="1:111" s="101" customFormat="1" ht="18" customHeight="1">
      <c r="A13" s="177" t="s">
        <v>1644</v>
      </c>
      <c r="B13" s="105" t="s">
        <v>1623</v>
      </c>
      <c r="C13" s="105" t="s">
        <v>1645</v>
      </c>
      <c r="D13" s="105" t="s">
        <v>90</v>
      </c>
      <c r="E13" s="105" t="s">
        <v>90</v>
      </c>
      <c r="F13" s="105" t="s">
        <v>611</v>
      </c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CK13" s="101">
        <v>20</v>
      </c>
    </row>
    <row r="14" spans="1:111" s="101" customFormat="1" ht="18" customHeight="1">
      <c r="A14" s="177" t="s">
        <v>1647</v>
      </c>
      <c r="B14" s="105" t="s">
        <v>1623</v>
      </c>
      <c r="C14" s="105" t="s">
        <v>1648</v>
      </c>
      <c r="D14" s="105" t="s">
        <v>90</v>
      </c>
      <c r="E14" s="105" t="s">
        <v>579</v>
      </c>
      <c r="F14" s="105" t="s">
        <v>612</v>
      </c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CK14" s="101">
        <v>20</v>
      </c>
    </row>
    <row r="15" spans="1:111" s="101" customFormat="1" ht="18" customHeight="1">
      <c r="A15" s="177" t="s">
        <v>1650</v>
      </c>
      <c r="B15" s="105" t="s">
        <v>1623</v>
      </c>
      <c r="C15" s="105" t="s">
        <v>1651</v>
      </c>
      <c r="D15" s="105" t="s">
        <v>90</v>
      </c>
      <c r="E15" s="105" t="s">
        <v>580</v>
      </c>
      <c r="F15" s="105" t="s">
        <v>613</v>
      </c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CK15" s="101">
        <v>20</v>
      </c>
    </row>
    <row r="16" spans="1:111" s="101" customFormat="1" ht="18" customHeight="1">
      <c r="A16" s="177" t="s">
        <v>1652</v>
      </c>
      <c r="B16" s="105" t="s">
        <v>1623</v>
      </c>
      <c r="C16" s="105" t="s">
        <v>1653</v>
      </c>
      <c r="D16" s="105" t="s">
        <v>90</v>
      </c>
      <c r="E16" s="105" t="s">
        <v>90</v>
      </c>
      <c r="F16" s="105" t="s">
        <v>1601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</row>
    <row r="17" spans="1:111" s="101" customFormat="1" ht="18" customHeight="1">
      <c r="A17" s="177" t="s">
        <v>1656</v>
      </c>
      <c r="B17" s="105" t="s">
        <v>1623</v>
      </c>
      <c r="C17" s="105" t="s">
        <v>1657</v>
      </c>
      <c r="D17" s="105" t="s">
        <v>90</v>
      </c>
      <c r="E17" s="105" t="s">
        <v>579</v>
      </c>
      <c r="F17" s="105" t="s">
        <v>1602</v>
      </c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CK17" s="101">
        <v>40</v>
      </c>
    </row>
    <row r="18" spans="1:111" s="101" customFormat="1" ht="18" customHeight="1">
      <c r="A18" s="177" t="s">
        <v>1656</v>
      </c>
      <c r="B18" s="105" t="s">
        <v>1623</v>
      </c>
      <c r="C18" s="105" t="s">
        <v>1657</v>
      </c>
      <c r="D18" s="105" t="s">
        <v>90</v>
      </c>
      <c r="E18" s="105" t="s">
        <v>580</v>
      </c>
      <c r="F18" s="105" t="s">
        <v>1603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CK18" s="101">
        <v>40</v>
      </c>
    </row>
    <row r="19" spans="1:111" s="101" customFormat="1" ht="18" customHeight="1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</row>
    <row r="20" spans="1:111" s="101" customFormat="1" ht="18" customHeight="1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</row>
    <row r="21" spans="1:111" s="101" customFormat="1" ht="18" customHeight="1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</row>
    <row r="22" spans="1:111" s="101" customFormat="1" ht="18" customHeight="1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</row>
    <row r="23" spans="1:111" s="101" customFormat="1" ht="18" customHeigh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</row>
    <row r="24" spans="1:111" s="101" customFormat="1" ht="18" customHeight="1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</row>
    <row r="25" spans="1:111" s="101" customFormat="1" ht="18" customHeight="1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</row>
    <row r="26" spans="1:111"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</row>
    <row r="29" spans="1:111"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</row>
    <row r="31" spans="1:111"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38:111"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</row>
    <row r="34" spans="38:111"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38:111"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</row>
    <row r="36" spans="38:111"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</row>
    <row r="37" spans="38:111"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38:111"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</row>
    <row r="39" spans="38:111"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</row>
    <row r="40" spans="38:111"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</row>
    <row r="41" spans="38:111"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38:111"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</row>
    <row r="43" spans="38:111"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38:111"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38:111"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</row>
    <row r="46" spans="38:111"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</row>
    <row r="47" spans="38:111"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</row>
    <row r="48" spans="38:111"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</row>
    <row r="49" spans="38:111"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38:111"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38:111"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</row>
    <row r="52" spans="38:111"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</row>
    <row r="53" spans="38:111"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38:111"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38:111"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</row>
    <row r="56" spans="38:111"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</row>
    <row r="57" spans="38:111"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</row>
    <row r="58" spans="38:111"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</row>
    <row r="59" spans="38:111"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38:111"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</row>
    <row r="61" spans="38:111"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38:111"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  <row r="63" spans="38:111"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</row>
    <row r="64" spans="38:111"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</row>
    <row r="65" spans="38:111"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</row>
    <row r="66" spans="38:111"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</row>
    <row r="67" spans="38:111"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</row>
    <row r="68" spans="38:111"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</row>
    <row r="69" spans="38:111"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</row>
    <row r="70" spans="38:111"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</row>
    <row r="71" spans="38:111"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</row>
    <row r="72" spans="38:111"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</row>
    <row r="73" spans="38:111"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</row>
    <row r="74" spans="38:111"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</row>
    <row r="75" spans="38:111"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</row>
    <row r="76" spans="38:111"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</row>
    <row r="77" spans="38:111"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</row>
    <row r="78" spans="38:111"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</row>
    <row r="79" spans="38:111"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</row>
    <row r="80" spans="38:111"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</row>
    <row r="81" spans="38:111"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</row>
    <row r="82" spans="38:111"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</row>
    <row r="83" spans="38:111"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</row>
    <row r="84" spans="38:111"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</row>
    <row r="85" spans="38:111"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</row>
    <row r="86" spans="38:111"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</row>
    <row r="87" spans="38:111"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</row>
  </sheetData>
  <autoFilter ref="A3:DG3" xr:uid="{8814E7F3-EA93-4623-A5A4-8A450C76A009}"/>
  <pageMargins left="0.7" right="0.7" top="0.75" bottom="0.75" header="0.51180555555555496" footer="0.51180555555555496"/>
  <pageSetup firstPageNumber="0" orientation="portrait" horizontalDpi="300" verticalDpi="300"/>
  <drawing r:id="rId1"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allowBlank="1" showInputMessage="1" showErrorMessage="1" errorTitle="Error" error="Please select a value from the list." xr:uid="{EBA0893F-1BD8-4CC1-89E5-8272350C5C70}">
          <x14:formula1>
            <xm:f>Tags!$C$430:$C$446</xm:f>
          </x14:formula1>
          <xm:sqref>G4:G18</xm:sqref>
        </x14:dataValidation>
        <x14:dataValidation type="list" allowBlank="1" showInputMessage="1" showErrorMessage="1" errorTitle="Error" error="Please select a value from the list." xr:uid="{08CDB92E-629E-459B-AE0F-3EF69CA4725F}">
          <x14:formula1>
            <xm:f>Tags!$C$661:$C$665</xm:f>
          </x14:formula1>
          <xm:sqref>K4:K18</xm:sqref>
        </x14:dataValidation>
        <x14:dataValidation type="list" allowBlank="1" showInputMessage="1" showErrorMessage="1" errorTitle="Error" error="Please select a value from the list." xr:uid="{BE9507D6-FEAF-4B72-B6DC-81729512182C}">
          <x14:formula1>
            <xm:f>Tags!$C$666:$C$670</xm:f>
          </x14:formula1>
          <xm:sqref>L4:L18</xm:sqref>
        </x14:dataValidation>
        <x14:dataValidation type="list" allowBlank="1" showInputMessage="1" showErrorMessage="1" errorTitle="Error" error="Please select a value from the list." xr:uid="{307D7806-93D8-4CC0-BA6D-85502AF5FC23}">
          <x14:formula1>
            <xm:f>Tags!$C$291:$C$298</xm:f>
          </x14:formula1>
          <xm:sqref>M4:M18</xm:sqref>
        </x14:dataValidation>
        <x14:dataValidation type="list" allowBlank="1" showInputMessage="1" showErrorMessage="1" errorTitle="Error" error="Please select a value from the list." xr:uid="{BE6DDE36-F18C-4113-8A51-5983F1B88E83}">
          <x14:formula1>
            <xm:f>Tags!$C$675:$C$680</xm:f>
          </x14:formula1>
          <xm:sqref>N4:N18</xm:sqref>
        </x14:dataValidation>
        <x14:dataValidation type="list" allowBlank="1" showInputMessage="1" showErrorMessage="1" errorTitle="Error" error="Please select a value from the list." xr:uid="{20B7398F-27A4-40D4-A1E9-0A5AF94675A2}">
          <x14:formula1>
            <xm:f>Tags!$C$538:$C$545</xm:f>
          </x14:formula1>
          <xm:sqref>O4:O18</xm:sqref>
        </x14:dataValidation>
        <x14:dataValidation type="list" allowBlank="1" showInputMessage="1" showErrorMessage="1" errorTitle="Error" error="Please select a value from the list." xr:uid="{01684D98-22F1-4F65-BF15-FD369D80EC60}">
          <x14:formula1>
            <xm:f>Tags!$C$402:$C$405</xm:f>
          </x14:formula1>
          <xm:sqref>P4:P18</xm:sqref>
        </x14:dataValidation>
        <x14:dataValidation type="list" allowBlank="1" showInputMessage="1" showErrorMessage="1" errorTitle="Error" error="Please select a value from the list." xr:uid="{02829D83-9A7D-47A3-9D51-A4A15FEF0CB5}">
          <x14:formula1>
            <xm:f>Tags!$C$287:$C$290</xm:f>
          </x14:formula1>
          <xm:sqref>Q4:Q18</xm:sqref>
        </x14:dataValidation>
        <x14:dataValidation type="list" allowBlank="1" showInputMessage="1" showErrorMessage="1" errorTitle="Error" error="Please select a value from the list." xr:uid="{00601FE2-5830-4525-A3EA-06675BBDF164}">
          <x14:formula1>
            <xm:f>Tags!$C$13:$C$16</xm:f>
          </x14:formula1>
          <xm:sqref>R4:R18</xm:sqref>
        </x14:dataValidation>
        <x14:dataValidation type="list" allowBlank="1" showInputMessage="1" showErrorMessage="1" errorTitle="Error" error="Please select a value from the list." xr:uid="{033C2B7C-11D9-4C6C-B5CD-628A42D423FF}">
          <x14:formula1>
            <xm:f>Tags!$C$53:$C$56</xm:f>
          </x14:formula1>
          <xm:sqref>S4:S18</xm:sqref>
        </x14:dataValidation>
        <x14:dataValidation type="list" allowBlank="1" showInputMessage="1" showErrorMessage="1" errorTitle="Error" error="Please select a value from the list." xr:uid="{1B7035EC-A639-470D-B153-9C335FCA4C5D}">
          <x14:formula1>
            <xm:f>Tags!$C$29:$C$34</xm:f>
          </x14:formula1>
          <xm:sqref>Y4:Y18</xm:sqref>
        </x14:dataValidation>
        <x14:dataValidation type="list" allowBlank="1" showInputMessage="1" showErrorMessage="1" errorTitle="Error" error="Please select a value from the list." xr:uid="{92EB55C6-C889-463D-A8EE-8335DE8ED8DF}">
          <x14:formula1>
            <xm:f>Tags!$C$311:$C$314</xm:f>
          </x14:formula1>
          <xm:sqref>Z4:Z18</xm:sqref>
        </x14:dataValidation>
        <x14:dataValidation type="list" allowBlank="1" showInputMessage="1" showErrorMessage="1" errorTitle="Error" error="Please select a value from the list." xr:uid="{F62C25A7-35A2-4CAC-90BB-D226B1EF94F6}">
          <x14:formula1>
            <xm:f>Tags!$C$323:$C$326</xm:f>
          </x14:formula1>
          <xm:sqref>AA4:AA18</xm:sqref>
        </x14:dataValidation>
        <x14:dataValidation type="list" allowBlank="1" showInputMessage="1" showErrorMessage="1" errorTitle="Error" error="Please select a value from the list." xr:uid="{73115515-9B33-4E6B-A7A0-03D058AF3F83}">
          <x14:formula1>
            <xm:f>Tags!$C$299:$C$302</xm:f>
          </x14:formula1>
          <xm:sqref>AB4:AB18</xm:sqref>
        </x14:dataValidation>
        <x14:dataValidation type="list" allowBlank="1" showInputMessage="1" showErrorMessage="1" errorTitle="Error" error="Please select a value from the list." xr:uid="{AB068E3B-5E50-47E4-9592-178C16CDF924}">
          <x14:formula1>
            <xm:f>Tags!$C$307:$C$310</xm:f>
          </x14:formula1>
          <xm:sqref>AC4:AC18</xm:sqref>
        </x14:dataValidation>
        <x14:dataValidation type="list" allowBlank="1" showInputMessage="1" showErrorMessage="1" errorTitle="Error" error="Please select a value from the list." xr:uid="{272ECF93-853E-4D58-B7F0-01B18F4CE76D}">
          <x14:formula1>
            <xm:f>Tags!$C$315:$C$318</xm:f>
          </x14:formula1>
          <xm:sqref>AD4:AD18</xm:sqref>
        </x14:dataValidation>
        <x14:dataValidation type="list" allowBlank="1" showInputMessage="1" showErrorMessage="1" errorTitle="Error" error="Please select a value from the list." xr:uid="{810027EB-08E8-418F-8FB0-99ED819DC0D5}">
          <x14:formula1>
            <xm:f>Tags!$C$319:$C$322</xm:f>
          </x14:formula1>
          <xm:sqref>AE4:AE18</xm:sqref>
        </x14:dataValidation>
        <x14:dataValidation type="list" allowBlank="1" showInputMessage="1" showErrorMessage="1" errorTitle="Error" error="Please select a value from the list." xr:uid="{18821541-D86B-4A26-AF20-6300AFBD8417}">
          <x14:formula1>
            <xm:f>Tags!$C$303:$C$306</xm:f>
          </x14:formula1>
          <xm:sqref>AF4:AF18</xm:sqref>
        </x14:dataValidation>
        <x14:dataValidation type="list" allowBlank="1" showInputMessage="1" showErrorMessage="1" errorTitle="Error" error="Please select a value from the list." xr:uid="{E5A99B75-C9DD-40DC-8F47-B1C3160ADA9C}">
          <x14:formula1>
            <xm:f>Tags!$C$671:$C$674</xm:f>
          </x14:formula1>
          <xm:sqref>AG4:AG18</xm:sqref>
        </x14:dataValidation>
        <x14:dataValidation type="list" allowBlank="1" showInputMessage="1" showErrorMessage="1" errorTitle="Error" error="Please select a value from the list." xr:uid="{61DBFCC3-8822-4861-9CFB-73E5C9872214}">
          <x14:formula1>
            <xm:f>Tags!$C$517:$C$521</xm:f>
          </x14:formula1>
          <xm:sqref>AH4:AH18</xm:sqref>
        </x14:dataValidation>
        <x14:dataValidation type="list" allowBlank="1" showInputMessage="1" showErrorMessage="1" errorTitle="Error" error="Please select a value from the list." xr:uid="{C0E4101D-EBBC-4161-AA83-EE66055EB6AB}">
          <x14:formula1>
            <xm:f>Tags!$C$57:$C$59</xm:f>
          </x14:formula1>
          <xm:sqref>AJ4:AJ18</xm:sqref>
        </x14:dataValidation>
        <x14:dataValidation type="list" allowBlank="1" showInputMessage="1" showErrorMessage="1" errorTitle="Error" error="Please select a value from the list." xr:uid="{FE739198-9783-4221-BA87-FA5D441AB9A4}">
          <x14:formula1>
            <xm:f>Tags!$C$531:$C$534</xm:f>
          </x14:formula1>
          <xm:sqref>AK4:AK18</xm:sqref>
        </x14:dataValidation>
        <x14:dataValidation type="list" allowBlank="1" showInputMessage="1" showErrorMessage="1" errorTitle="Error" error="Please select a value from the list." xr:uid="{997AE910-DB44-4459-B9C9-7AEB998CB546}">
          <x14:formula1>
            <xm:f>Tags!$C$329:$C$334</xm:f>
          </x14:formula1>
          <xm:sqref>AL4:AL18</xm:sqref>
        </x14:dataValidation>
        <x14:dataValidation type="list" allowBlank="1" showInputMessage="1" showErrorMessage="1" errorTitle="Error" error="Please select a value from the list." xr:uid="{34D4FB2F-658C-4D48-B73D-F08DBB606605}">
          <x14:formula1>
            <xm:f>Tags!$C$335:$C$343</xm:f>
          </x14:formula1>
          <xm:sqref>AM4:AM18</xm:sqref>
        </x14:dataValidation>
        <x14:dataValidation type="list" allowBlank="1" showInputMessage="1" showErrorMessage="1" errorTitle="Error" error="Please select a value from the list." xr:uid="{CECE6F19-3CBF-41B8-99DD-DF013BBE40F1}">
          <x14:formula1>
            <xm:f>Tags!$C$344:$C$348</xm:f>
          </x14:formula1>
          <xm:sqref>AN4:AN18</xm:sqref>
        </x14:dataValidation>
        <x14:dataValidation type="list" allowBlank="1" showInputMessage="1" showErrorMessage="1" errorTitle="Error" error="Please select a value from the list." xr:uid="{DF0838AC-4FB6-4272-B293-92C9EC0E151B}">
          <x14:formula1>
            <xm:f>Tags!$C$349:$C$359</xm:f>
          </x14:formula1>
          <xm:sqref>AO4:AO18</xm:sqref>
        </x14:dataValidation>
        <x14:dataValidation type="list" allowBlank="1" showInputMessage="1" showErrorMessage="1" errorTitle="Error" error="Please select a value from the list." xr:uid="{428BBACD-5EEC-43AC-80FD-7AC5E4755A9D}">
          <x14:formula1>
            <xm:f>Tags!$C$522:$C$524</xm:f>
          </x14:formula1>
          <xm:sqref>AP4:AP18</xm:sqref>
        </x14:dataValidation>
        <x14:dataValidation type="list" allowBlank="1" showInputMessage="1" showErrorMessage="1" errorTitle="Error" error="Please select a value from the list." xr:uid="{47D99273-1375-472F-909E-96F3D8092000}">
          <x14:formula1>
            <xm:f>Tags!$C$552:$C$554</xm:f>
          </x14:formula1>
          <xm:sqref>AQ4:AQ18</xm:sqref>
        </x14:dataValidation>
        <x14:dataValidation type="list" allowBlank="1" showInputMessage="1" showErrorMessage="1" errorTitle="Error" error="Please select a value from the list." xr:uid="{7AE85FA3-0CB6-415B-B6CB-CB157D70F8FE}">
          <x14:formula1>
            <xm:f>Tags!$C$535:$C$537</xm:f>
          </x14:formula1>
          <xm:sqref>AW4:AW18</xm:sqref>
        </x14:dataValidation>
        <x14:dataValidation type="list" allowBlank="1" showInputMessage="1" showErrorMessage="1" errorTitle="Error" error="Please select a value from the list." xr:uid="{ABECD4F5-F6E1-49E1-A5C4-B2086B90C4CC}">
          <x14:formula1>
            <xm:f>Tags!$C$502:$C$506</xm:f>
          </x14:formula1>
          <xm:sqref>AZ4:AZ18</xm:sqref>
        </x14:dataValidation>
        <x14:dataValidation type="list" allowBlank="1" showInputMessage="1" showErrorMessage="1" errorTitle="Error" error="Please select a value from the list." xr:uid="{874C97AC-8A9A-417B-A5E2-C7BBB8BAF839}">
          <x14:formula1>
            <xm:f>Tags!$C$4:$C$8</xm:f>
          </x14:formula1>
          <xm:sqref>BA4:BA18</xm:sqref>
        </x14:dataValidation>
        <x14:dataValidation type="list" allowBlank="1" showInputMessage="1" showErrorMessage="1" errorTitle="Error" error="Please select a value from the list." xr:uid="{DA9EE24E-A970-4150-8143-F73170A6919E}">
          <x14:formula1>
            <xm:f>Tags!$C$26:$C$28</xm:f>
          </x14:formula1>
          <xm:sqref>BB4:BB18</xm:sqref>
        </x14:dataValidation>
        <x14:dataValidation type="list" allowBlank="1" showInputMessage="1" showErrorMessage="1" errorTitle="Error" error="Please select a value from the list." xr:uid="{702E751E-C8CC-472A-8E8F-2E4C4ACE176F}">
          <x14:formula1>
            <xm:f>Tags!$C$424:$C$429</xm:f>
          </x14:formula1>
          <xm:sqref>CA4:CA18</xm:sqref>
        </x14:dataValidation>
        <x14:dataValidation type="list" allowBlank="1" showInputMessage="1" showErrorMessage="1" errorTitle="Error" error="Please select a value from the list." xr:uid="{15F62D6A-2A7B-450F-90D1-28B7EBFD656D}">
          <x14:formula1>
            <xm:f>Tags!$C$417:$C$423</xm:f>
          </x14:formula1>
          <xm:sqref>CB4:CB18</xm:sqref>
        </x14:dataValidation>
        <x14:dataValidation type="list" allowBlank="1" showInputMessage="1" showErrorMessage="1" errorTitle="Error" error="Please select a value from the list." xr:uid="{B950DCEA-6460-427D-ABA0-20EE000EBE09}">
          <x14:formula1>
            <xm:f>Tags!$C$512:$C$516</xm:f>
          </x14:formula1>
          <xm:sqref>DA4:DA18</xm:sqref>
        </x14:dataValidation>
        <x14:dataValidation type="list" allowBlank="1" showInputMessage="1" showErrorMessage="1" errorTitle="Error" error="Please select a value from the list." xr:uid="{258E83EC-71CD-4B8B-B5CA-D1FF58BCEE9F}">
          <x14:formula1>
            <xm:f>Tags!$C$507:$C$511</xm:f>
          </x14:formula1>
          <xm:sqref>DB4:DB18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F247F-28D0-4B46-9FE9-9986329D84E7}">
  <sheetPr codeName="DocsSht">
    <tabColor theme="9"/>
  </sheetPr>
  <dimension ref="A1:W24"/>
  <sheetViews>
    <sheetView workbookViewId="0"/>
  </sheetViews>
  <sheetFormatPr defaultColWidth="8.7109375" defaultRowHeight="18.600000000000001" customHeight="1"/>
  <cols>
    <col min="1" max="1" width="16" style="15" customWidth="1"/>
    <col min="2" max="2" width="13.5703125" style="15" customWidth="1"/>
    <col min="3" max="3" width="22.85546875" style="15" customWidth="1"/>
    <col min="4" max="4" width="20" style="15" hidden="1" customWidth="1"/>
    <col min="5" max="5" width="13.28515625" style="15" hidden="1" customWidth="1"/>
    <col min="6" max="6" width="12" style="15" hidden="1" customWidth="1"/>
    <col min="7" max="7" width="19.140625" style="15" hidden="1" customWidth="1"/>
    <col min="8" max="8" width="21.5703125" style="15" customWidth="1"/>
    <col min="9" max="9" width="16" style="15" hidden="1" customWidth="1"/>
    <col min="10" max="10" width="23.42578125" style="15" customWidth="1"/>
    <col min="11" max="11" width="15.5703125" style="15" customWidth="1"/>
    <col min="12" max="12" width="14.140625" style="15" hidden="1" customWidth="1"/>
    <col min="13" max="13" width="13.28515625" style="15" customWidth="1"/>
    <col min="14" max="14" width="16.85546875" style="15" customWidth="1"/>
    <col min="15" max="15" width="11.5703125" style="15" hidden="1" customWidth="1"/>
    <col min="16" max="16" width="11.5703125" style="15" customWidth="1"/>
    <col min="17" max="17" width="11.5703125" style="15" hidden="1" customWidth="1"/>
    <col min="18" max="18" width="11.5703125" style="15" customWidth="1"/>
    <col min="19" max="20" width="11.5703125" style="15" hidden="1" customWidth="1"/>
    <col min="21" max="21" width="14" style="17" customWidth="1"/>
    <col min="22" max="22" width="12.5703125" style="17" customWidth="1"/>
    <col min="23" max="23" width="11.5703125" style="17" customWidth="1"/>
    <col min="24" max="16384" width="8.7109375" style="10"/>
  </cols>
  <sheetData>
    <row r="1" spans="1:23" ht="34.15" customHeight="1">
      <c r="A1" s="13" t="s">
        <v>329</v>
      </c>
      <c r="B1" s="13" t="s">
        <v>330</v>
      </c>
      <c r="C1" s="13" t="s">
        <v>331</v>
      </c>
      <c r="D1" s="13" t="s">
        <v>332</v>
      </c>
      <c r="E1" s="13" t="s">
        <v>333</v>
      </c>
      <c r="F1" s="13" t="s">
        <v>334</v>
      </c>
      <c r="G1" s="13" t="s">
        <v>335</v>
      </c>
      <c r="H1" s="13" t="s">
        <v>336</v>
      </c>
      <c r="I1" s="13" t="s">
        <v>337</v>
      </c>
      <c r="J1" s="13" t="s">
        <v>338</v>
      </c>
      <c r="K1" s="13" t="s">
        <v>339</v>
      </c>
      <c r="L1" s="13" t="s">
        <v>340</v>
      </c>
      <c r="M1" s="13" t="s">
        <v>341</v>
      </c>
      <c r="N1" s="13" t="s">
        <v>342</v>
      </c>
      <c r="O1" s="13" t="s">
        <v>343</v>
      </c>
      <c r="P1" s="13" t="s">
        <v>344</v>
      </c>
      <c r="Q1" s="13" t="s">
        <v>345</v>
      </c>
      <c r="R1" s="13" t="s">
        <v>346</v>
      </c>
      <c r="S1" s="13" t="s">
        <v>347</v>
      </c>
      <c r="T1" s="13" t="s">
        <v>348</v>
      </c>
      <c r="U1" s="14" t="s">
        <v>349</v>
      </c>
      <c r="V1" s="14" t="s">
        <v>350</v>
      </c>
      <c r="W1" s="14" t="s">
        <v>272</v>
      </c>
    </row>
    <row r="2" spans="1:23" ht="56.1" customHeight="1">
      <c r="A2" s="21" t="s">
        <v>351</v>
      </c>
      <c r="B2" s="12" t="s">
        <v>352</v>
      </c>
      <c r="C2" s="12" t="s">
        <v>353</v>
      </c>
      <c r="D2" s="11"/>
      <c r="E2" s="11"/>
      <c r="F2" s="11"/>
      <c r="G2" s="11"/>
      <c r="H2" s="11" t="s">
        <v>354</v>
      </c>
      <c r="I2" s="11"/>
      <c r="J2" s="12" t="s">
        <v>355</v>
      </c>
      <c r="K2" s="12" t="s">
        <v>356</v>
      </c>
      <c r="L2" s="11"/>
      <c r="M2" s="11"/>
      <c r="N2" s="11"/>
      <c r="O2" s="11"/>
      <c r="P2" s="11"/>
      <c r="Q2" s="11"/>
      <c r="R2" s="11"/>
      <c r="S2" s="11"/>
      <c r="T2" s="11"/>
      <c r="U2" s="16"/>
      <c r="V2" s="16"/>
      <c r="W2" s="16"/>
    </row>
    <row r="3" spans="1:23" ht="29.25" customHeight="1">
      <c r="A3" s="19" t="s">
        <v>329</v>
      </c>
      <c r="B3" s="19" t="s">
        <v>330</v>
      </c>
      <c r="C3" s="19" t="s">
        <v>331</v>
      </c>
      <c r="D3" s="19" t="s">
        <v>332</v>
      </c>
      <c r="E3" s="19" t="s">
        <v>333</v>
      </c>
      <c r="F3" s="19" t="s">
        <v>334</v>
      </c>
      <c r="G3" s="19" t="s">
        <v>335</v>
      </c>
      <c r="H3" s="19" t="s">
        <v>336</v>
      </c>
      <c r="I3" s="19" t="s">
        <v>337</v>
      </c>
      <c r="J3" s="19" t="s">
        <v>338</v>
      </c>
      <c r="K3" s="19" t="s">
        <v>339</v>
      </c>
      <c r="L3" s="19" t="s">
        <v>340</v>
      </c>
      <c r="M3" s="19" t="s">
        <v>341</v>
      </c>
      <c r="N3" s="19" t="s">
        <v>342</v>
      </c>
      <c r="O3" s="19" t="s">
        <v>343</v>
      </c>
      <c r="P3" s="19" t="s">
        <v>344</v>
      </c>
      <c r="Q3" s="19" t="s">
        <v>345</v>
      </c>
      <c r="R3" s="19" t="s">
        <v>346</v>
      </c>
      <c r="S3" s="19" t="s">
        <v>347</v>
      </c>
      <c r="T3" s="19" t="s">
        <v>348</v>
      </c>
      <c r="U3" s="19" t="s">
        <v>349</v>
      </c>
      <c r="V3" s="19" t="s">
        <v>350</v>
      </c>
      <c r="W3" s="19" t="s">
        <v>272</v>
      </c>
    </row>
    <row r="4" spans="1:23" ht="18.600000000000001" customHeight="1">
      <c r="A4" s="10">
        <v>2</v>
      </c>
      <c r="B4" s="10">
        <v>20</v>
      </c>
      <c r="C4" s="10" t="s">
        <v>357</v>
      </c>
      <c r="D4" s="10"/>
      <c r="E4" s="10"/>
      <c r="F4" s="10"/>
      <c r="G4" s="10"/>
      <c r="H4" s="10" t="s">
        <v>614</v>
      </c>
      <c r="I4" s="10"/>
      <c r="J4" s="10" t="s">
        <v>615</v>
      </c>
      <c r="K4" s="10" t="s">
        <v>217</v>
      </c>
      <c r="L4" s="10"/>
      <c r="M4" s="10" t="s">
        <v>616</v>
      </c>
      <c r="N4" s="10" t="s">
        <v>617</v>
      </c>
      <c r="O4" s="10">
        <v>44</v>
      </c>
      <c r="P4" s="10" t="s">
        <v>358</v>
      </c>
      <c r="Q4" s="10"/>
      <c r="R4" s="10" t="s">
        <v>616</v>
      </c>
      <c r="S4" s="10" t="s">
        <v>256</v>
      </c>
      <c r="T4" s="10"/>
      <c r="U4" s="18">
        <v>44855</v>
      </c>
      <c r="V4" s="10" t="s">
        <v>618</v>
      </c>
      <c r="W4" s="10">
        <v>10</v>
      </c>
    </row>
    <row r="5" spans="1:23" ht="18.600000000000001" customHeight="1">
      <c r="A5" s="10">
        <v>3</v>
      </c>
      <c r="B5" s="10">
        <v>40</v>
      </c>
      <c r="C5" s="10" t="s">
        <v>357</v>
      </c>
      <c r="D5" s="10"/>
      <c r="E5" s="10"/>
      <c r="F5" s="10"/>
      <c r="G5" s="10"/>
      <c r="H5" s="10" t="s">
        <v>619</v>
      </c>
      <c r="I5" s="10"/>
      <c r="J5" s="10" t="s">
        <v>615</v>
      </c>
      <c r="K5" s="10" t="s">
        <v>359</v>
      </c>
      <c r="L5" s="10"/>
      <c r="M5" s="10" t="s">
        <v>616</v>
      </c>
      <c r="N5" s="10" t="s">
        <v>620</v>
      </c>
      <c r="O5" s="10">
        <v>44</v>
      </c>
      <c r="P5" s="10" t="s">
        <v>358</v>
      </c>
      <c r="Q5" s="10"/>
      <c r="R5" s="10" t="s">
        <v>616</v>
      </c>
      <c r="S5" s="10" t="s">
        <v>256</v>
      </c>
      <c r="T5" s="10"/>
      <c r="U5" s="18">
        <v>44855</v>
      </c>
      <c r="V5" s="10" t="s">
        <v>618</v>
      </c>
      <c r="W5" s="10">
        <v>11</v>
      </c>
    </row>
    <row r="6" spans="1:23" ht="18.600000000000001" customHeight="1">
      <c r="A6" s="10">
        <v>4</v>
      </c>
      <c r="B6" s="10">
        <v>20</v>
      </c>
      <c r="C6" s="10" t="s">
        <v>360</v>
      </c>
      <c r="D6" s="10"/>
      <c r="E6" s="10"/>
      <c r="F6" s="10"/>
      <c r="G6" s="10"/>
      <c r="H6" s="10" t="s">
        <v>614</v>
      </c>
      <c r="I6" s="10"/>
      <c r="J6" s="10" t="s">
        <v>615</v>
      </c>
      <c r="K6" s="10" t="s">
        <v>217</v>
      </c>
      <c r="L6" s="10"/>
      <c r="M6" s="10" t="s">
        <v>616</v>
      </c>
      <c r="N6" s="10" t="s">
        <v>621</v>
      </c>
      <c r="O6" s="10">
        <v>44</v>
      </c>
      <c r="P6" s="10" t="s">
        <v>358</v>
      </c>
      <c r="Q6" s="10"/>
      <c r="R6" s="10" t="s">
        <v>616</v>
      </c>
      <c r="S6" s="10" t="s">
        <v>256</v>
      </c>
      <c r="T6" s="10"/>
      <c r="U6" s="18">
        <v>44855</v>
      </c>
      <c r="V6" s="10" t="s">
        <v>618</v>
      </c>
      <c r="W6" s="10">
        <v>12</v>
      </c>
    </row>
    <row r="7" spans="1:23" ht="18.600000000000001" customHeight="1">
      <c r="A7" s="10">
        <v>5</v>
      </c>
      <c r="B7" s="10">
        <v>40</v>
      </c>
      <c r="C7" s="10" t="s">
        <v>360</v>
      </c>
      <c r="D7" s="10"/>
      <c r="E7" s="10"/>
      <c r="F7" s="10"/>
      <c r="G7" s="10"/>
      <c r="H7" s="10" t="s">
        <v>619</v>
      </c>
      <c r="I7" s="10"/>
      <c r="J7" s="10" t="s">
        <v>615</v>
      </c>
      <c r="K7" s="10" t="s">
        <v>217</v>
      </c>
      <c r="L7" s="10"/>
      <c r="M7" s="10" t="s">
        <v>616</v>
      </c>
      <c r="N7" s="10" t="s">
        <v>622</v>
      </c>
      <c r="O7" s="10">
        <v>44</v>
      </c>
      <c r="P7" s="10" t="s">
        <v>358</v>
      </c>
      <c r="Q7" s="10"/>
      <c r="R7" s="10" t="s">
        <v>616</v>
      </c>
      <c r="S7" s="10" t="s">
        <v>256</v>
      </c>
      <c r="T7" s="10"/>
      <c r="U7" s="18">
        <v>44855</v>
      </c>
      <c r="V7" s="10" t="s">
        <v>618</v>
      </c>
      <c r="W7" s="10">
        <v>13</v>
      </c>
    </row>
    <row r="8" spans="1:23" ht="18.600000000000001" customHeight="1">
      <c r="A8" s="10">
        <v>6</v>
      </c>
      <c r="B8" s="10">
        <v>60</v>
      </c>
      <c r="C8" s="10" t="s">
        <v>360</v>
      </c>
      <c r="D8" s="10"/>
      <c r="E8" s="10"/>
      <c r="F8" s="10"/>
      <c r="G8" s="10"/>
      <c r="H8" s="10" t="s">
        <v>623</v>
      </c>
      <c r="I8" s="10"/>
      <c r="J8" s="10" t="s">
        <v>615</v>
      </c>
      <c r="K8" s="10" t="s">
        <v>361</v>
      </c>
      <c r="L8" s="10"/>
      <c r="M8" s="10" t="s">
        <v>616</v>
      </c>
      <c r="N8" s="10" t="s">
        <v>624</v>
      </c>
      <c r="O8" s="10">
        <v>44</v>
      </c>
      <c r="P8" s="10" t="s">
        <v>358</v>
      </c>
      <c r="Q8" s="10"/>
      <c r="R8" s="10" t="s">
        <v>616</v>
      </c>
      <c r="S8" s="10" t="s">
        <v>256</v>
      </c>
      <c r="T8" s="10"/>
      <c r="U8" s="18">
        <v>44855</v>
      </c>
      <c r="V8" s="10" t="s">
        <v>618</v>
      </c>
      <c r="W8" s="10">
        <v>14</v>
      </c>
    </row>
    <row r="9" spans="1:23" ht="18.600000000000001" customHeight="1">
      <c r="A9" s="10">
        <v>1</v>
      </c>
      <c r="B9" s="10">
        <v>60</v>
      </c>
      <c r="C9" s="10" t="s">
        <v>357</v>
      </c>
      <c r="D9" s="10"/>
      <c r="E9" s="10"/>
      <c r="F9" s="10"/>
      <c r="G9" s="10"/>
      <c r="H9" s="10" t="s">
        <v>623</v>
      </c>
      <c r="I9" s="10"/>
      <c r="J9" s="10" t="s">
        <v>615</v>
      </c>
      <c r="K9" s="10" t="s">
        <v>217</v>
      </c>
      <c r="L9" s="10"/>
      <c r="M9" s="10" t="s">
        <v>616</v>
      </c>
      <c r="N9" s="10" t="s">
        <v>625</v>
      </c>
      <c r="O9" s="10">
        <v>44</v>
      </c>
      <c r="P9" s="10" t="s">
        <v>358</v>
      </c>
      <c r="Q9" s="10"/>
      <c r="R9" s="10" t="s">
        <v>616</v>
      </c>
      <c r="S9" s="10" t="s">
        <v>256</v>
      </c>
      <c r="T9" s="10"/>
      <c r="U9" s="18">
        <v>44855</v>
      </c>
      <c r="V9" s="10" t="s">
        <v>618</v>
      </c>
      <c r="W9" s="10">
        <v>9</v>
      </c>
    </row>
    <row r="10" spans="1:23" ht="18.600000000000001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ht="18.600000000000001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ht="18.600000000000001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ht="18.600000000000001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ht="18.600000000000001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3" ht="18.600000000000001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ht="18.600000000000001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="10" customFormat="1" ht="18.600000000000001" customHeight="1"/>
    <row r="18" s="10" customFormat="1" ht="18.600000000000001" customHeight="1"/>
    <row r="19" s="10" customFormat="1" ht="18.600000000000001" customHeight="1"/>
    <row r="20" s="10" customFormat="1" ht="18.600000000000001" customHeight="1"/>
    <row r="21" s="10" customFormat="1" ht="18.600000000000001" customHeight="1"/>
    <row r="22" s="10" customFormat="1" ht="18.600000000000001" customHeight="1"/>
    <row r="23" s="10" customFormat="1" ht="18.600000000000001" customHeight="1"/>
    <row r="24" s="10" customFormat="1" ht="18.600000000000001" customHeight="1"/>
  </sheetData>
  <pageMargins left="0" right="0" top="0.39370000000000011" bottom="0.39370000000000011" header="0" footer="0"/>
  <pageSetup paperSize="0" fitToWidth="0" fitToHeight="0" pageOrder="overThenDown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Import_Docs">
                <anchor>
                  <from>
                    <xdr:col>0</xdr:col>
                    <xdr:colOff>933450</xdr:colOff>
                    <xdr:row>0</xdr:row>
                    <xdr:rowOff>57150</xdr:rowOff>
                  </from>
                  <to>
                    <xdr:col>1</xdr:col>
                    <xdr:colOff>781050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A1001-7263-4146-85E1-9AFF09CE4DF2}">
  <sheetPr codeName="ResourcesSht">
    <tabColor theme="9" tint="-0.249977111117893"/>
  </sheetPr>
  <dimension ref="A1:BJ26"/>
  <sheetViews>
    <sheetView workbookViewId="0">
      <selection activeCell="A4" sqref="A4"/>
    </sheetView>
  </sheetViews>
  <sheetFormatPr defaultColWidth="11.5703125" defaultRowHeight="15"/>
  <cols>
    <col min="1" max="5" width="5.7109375" style="121" customWidth="1"/>
    <col min="6" max="8" width="20.7109375" style="106" customWidth="1"/>
    <col min="9" max="9" width="15.7109375" style="106" customWidth="1"/>
    <col min="10" max="10" width="10.7109375" style="106" customWidth="1"/>
    <col min="11" max="11" width="10.7109375" style="121" customWidth="1"/>
    <col min="12" max="18" width="15.7109375" style="106" customWidth="1"/>
    <col min="19" max="62" width="10.7109375" style="106" customWidth="1"/>
  </cols>
  <sheetData>
    <row r="1" spans="1:62" ht="17.100000000000001" customHeight="1">
      <c r="A1" s="122" t="s">
        <v>69</v>
      </c>
      <c r="B1" s="122" t="s">
        <v>632</v>
      </c>
      <c r="C1" s="122" t="s">
        <v>1356</v>
      </c>
      <c r="D1" s="122" t="s">
        <v>659</v>
      </c>
      <c r="E1" s="122" t="s">
        <v>669</v>
      </c>
      <c r="F1" s="126" t="s">
        <v>653</v>
      </c>
      <c r="G1" s="126" t="s">
        <v>656</v>
      </c>
      <c r="H1" s="126" t="s">
        <v>655</v>
      </c>
      <c r="I1" s="126" t="s">
        <v>654</v>
      </c>
      <c r="J1" s="126" t="s">
        <v>674</v>
      </c>
      <c r="K1" s="122" t="s">
        <v>667</v>
      </c>
      <c r="L1" s="126" t="s">
        <v>675</v>
      </c>
      <c r="M1" s="126" t="s">
        <v>657</v>
      </c>
      <c r="N1" s="126" t="s">
        <v>658</v>
      </c>
      <c r="O1" s="126" t="s">
        <v>660</v>
      </c>
      <c r="P1" s="126" t="s">
        <v>661</v>
      </c>
      <c r="Q1" s="126" t="s">
        <v>662</v>
      </c>
      <c r="R1" s="126" t="s">
        <v>663</v>
      </c>
      <c r="S1" s="126" t="s">
        <v>664</v>
      </c>
      <c r="T1" s="126" t="s">
        <v>665</v>
      </c>
      <c r="U1" s="126" t="s">
        <v>666</v>
      </c>
      <c r="V1" s="126" t="s">
        <v>634</v>
      </c>
      <c r="W1" s="126" t="s">
        <v>668</v>
      </c>
      <c r="X1" s="126" t="s">
        <v>670</v>
      </c>
      <c r="Y1" s="126" t="s">
        <v>671</v>
      </c>
      <c r="Z1" s="126" t="s">
        <v>676</v>
      </c>
      <c r="AA1" s="126" t="s">
        <v>677</v>
      </c>
      <c r="AB1" s="127" t="s">
        <v>1354</v>
      </c>
      <c r="AC1" s="127" t="s">
        <v>1353</v>
      </c>
      <c r="AD1" s="127" t="s">
        <v>1352</v>
      </c>
      <c r="AE1" s="127" t="s">
        <v>1351</v>
      </c>
      <c r="AF1" s="127" t="s">
        <v>1350</v>
      </c>
      <c r="AG1" s="127" t="s">
        <v>1349</v>
      </c>
      <c r="AH1" s="127" t="s">
        <v>1348</v>
      </c>
      <c r="AI1" s="127" t="s">
        <v>1347</v>
      </c>
      <c r="AJ1" s="127" t="s">
        <v>1346</v>
      </c>
      <c r="AK1" s="127" t="s">
        <v>1345</v>
      </c>
      <c r="AL1" s="127" t="s">
        <v>1344</v>
      </c>
      <c r="AM1" s="127" t="s">
        <v>1343</v>
      </c>
      <c r="AN1" s="127" t="s">
        <v>1342</v>
      </c>
      <c r="AO1" s="127" t="s">
        <v>1341</v>
      </c>
      <c r="AP1" s="127" t="s">
        <v>1340</v>
      </c>
      <c r="AQ1" s="127" t="s">
        <v>1339</v>
      </c>
      <c r="AR1" s="127" t="s">
        <v>1338</v>
      </c>
      <c r="AS1" s="127" t="s">
        <v>1337</v>
      </c>
      <c r="AT1" s="127" t="s">
        <v>1336</v>
      </c>
      <c r="AU1" s="127" t="s">
        <v>1335</v>
      </c>
      <c r="AV1" s="127" t="s">
        <v>1334</v>
      </c>
      <c r="AW1" s="127" t="s">
        <v>1333</v>
      </c>
      <c r="AX1" s="127" t="s">
        <v>1332</v>
      </c>
      <c r="AY1" s="127" t="s">
        <v>1331</v>
      </c>
      <c r="AZ1" s="127" t="s">
        <v>1330</v>
      </c>
      <c r="BA1" s="127" t="s">
        <v>1329</v>
      </c>
      <c r="BB1" s="127" t="s">
        <v>1328</v>
      </c>
      <c r="BC1" s="127" t="s">
        <v>1327</v>
      </c>
      <c r="BD1" s="127" t="s">
        <v>1326</v>
      </c>
      <c r="BE1" s="127" t="s">
        <v>1325</v>
      </c>
      <c r="BF1" s="127" t="s">
        <v>1324</v>
      </c>
      <c r="BG1" s="127" t="s">
        <v>1323</v>
      </c>
      <c r="BH1" s="127" t="s">
        <v>1322</v>
      </c>
      <c r="BI1" s="127" t="s">
        <v>1321</v>
      </c>
      <c r="BJ1" s="127" t="s">
        <v>1320</v>
      </c>
    </row>
    <row r="2" spans="1:62" ht="33.75" customHeight="1">
      <c r="A2" s="175" t="s">
        <v>1607</v>
      </c>
      <c r="B2" s="124"/>
      <c r="C2" s="125"/>
      <c r="D2" s="124"/>
      <c r="E2" s="124"/>
      <c r="F2" s="127"/>
      <c r="G2" s="129" t="s">
        <v>783</v>
      </c>
      <c r="H2" s="129" t="s">
        <v>787</v>
      </c>
      <c r="I2" s="127"/>
      <c r="J2" s="129" t="s">
        <v>737</v>
      </c>
      <c r="K2" s="124"/>
      <c r="L2" s="127"/>
      <c r="M2" s="129" t="s">
        <v>864</v>
      </c>
      <c r="N2" s="129" t="s">
        <v>746</v>
      </c>
      <c r="O2" s="127"/>
      <c r="P2" s="129" t="s">
        <v>8</v>
      </c>
      <c r="Q2" s="129" t="s">
        <v>953</v>
      </c>
      <c r="R2" s="129" t="s">
        <v>923</v>
      </c>
      <c r="S2" s="129" t="s">
        <v>759</v>
      </c>
      <c r="T2" s="129" t="s">
        <v>868</v>
      </c>
      <c r="U2" s="129" t="s">
        <v>858</v>
      </c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  <c r="BA2" s="127"/>
      <c r="BB2" s="127"/>
      <c r="BC2" s="127"/>
      <c r="BD2" s="127"/>
      <c r="BE2" s="127"/>
      <c r="BF2" s="127"/>
      <c r="BG2" s="127"/>
      <c r="BH2" s="127"/>
      <c r="BI2" s="127"/>
      <c r="BJ2" s="127"/>
    </row>
    <row r="3" spans="1:62" ht="36.75" customHeight="1">
      <c r="A3" s="123" t="s">
        <v>526</v>
      </c>
      <c r="B3" s="123" t="s">
        <v>432</v>
      </c>
      <c r="C3" s="123" t="s">
        <v>1583</v>
      </c>
      <c r="D3" s="123" t="s">
        <v>517</v>
      </c>
      <c r="E3" s="123" t="s">
        <v>1582</v>
      </c>
      <c r="F3" s="128" t="s">
        <v>2</v>
      </c>
      <c r="G3" s="128" t="s">
        <v>1581</v>
      </c>
      <c r="H3" s="128" t="s">
        <v>1580</v>
      </c>
      <c r="I3" s="128" t="s">
        <v>535</v>
      </c>
      <c r="J3" s="128" t="s">
        <v>737</v>
      </c>
      <c r="K3" s="123" t="s">
        <v>1579</v>
      </c>
      <c r="L3" s="128" t="s">
        <v>1578</v>
      </c>
      <c r="M3" s="128" t="s">
        <v>1577</v>
      </c>
      <c r="N3" s="128" t="s">
        <v>1576</v>
      </c>
      <c r="O3" s="130" t="s">
        <v>1575</v>
      </c>
      <c r="P3" s="130" t="s">
        <v>1574</v>
      </c>
      <c r="Q3" s="130" t="s">
        <v>953</v>
      </c>
      <c r="R3" s="130" t="s">
        <v>1573</v>
      </c>
      <c r="S3" s="130" t="s">
        <v>1179</v>
      </c>
      <c r="T3" s="130" t="s">
        <v>1572</v>
      </c>
      <c r="U3" s="130" t="s">
        <v>1571</v>
      </c>
      <c r="V3" s="130" t="s">
        <v>385</v>
      </c>
      <c r="W3" s="130" t="s">
        <v>528</v>
      </c>
      <c r="X3" s="130" t="s">
        <v>1081</v>
      </c>
      <c r="Y3" s="130" t="s">
        <v>1082</v>
      </c>
      <c r="Z3" s="130" t="s">
        <v>1570</v>
      </c>
      <c r="AA3" s="130" t="s">
        <v>1569</v>
      </c>
      <c r="AB3" s="130" t="s">
        <v>1354</v>
      </c>
      <c r="AC3" s="130" t="s">
        <v>1353</v>
      </c>
      <c r="AD3" s="130" t="s">
        <v>1352</v>
      </c>
      <c r="AE3" s="130" t="s">
        <v>1351</v>
      </c>
      <c r="AF3" s="130" t="s">
        <v>1350</v>
      </c>
      <c r="AG3" s="130" t="s">
        <v>1349</v>
      </c>
      <c r="AH3" s="130" t="s">
        <v>1348</v>
      </c>
      <c r="AI3" s="130" t="s">
        <v>1347</v>
      </c>
      <c r="AJ3" s="130" t="s">
        <v>1346</v>
      </c>
      <c r="AK3" s="130" t="s">
        <v>1345</v>
      </c>
      <c r="AL3" s="130" t="s">
        <v>1344</v>
      </c>
      <c r="AM3" s="130" t="s">
        <v>1343</v>
      </c>
      <c r="AN3" s="130" t="s">
        <v>1342</v>
      </c>
      <c r="AO3" s="130" t="s">
        <v>1341</v>
      </c>
      <c r="AP3" s="130" t="s">
        <v>1340</v>
      </c>
      <c r="AQ3" s="130" t="s">
        <v>1339</v>
      </c>
      <c r="AR3" s="130" t="s">
        <v>1338</v>
      </c>
      <c r="AS3" s="130" t="s">
        <v>1337</v>
      </c>
      <c r="AT3" s="130" t="s">
        <v>1336</v>
      </c>
      <c r="AU3" s="130" t="s">
        <v>1335</v>
      </c>
      <c r="AV3" s="130" t="s">
        <v>1334</v>
      </c>
      <c r="AW3" s="130" t="s">
        <v>1333</v>
      </c>
      <c r="AX3" s="130" t="s">
        <v>1332</v>
      </c>
      <c r="AY3" s="130" t="s">
        <v>1331</v>
      </c>
      <c r="AZ3" s="130" t="s">
        <v>1330</v>
      </c>
      <c r="BA3" s="130" t="s">
        <v>1329</v>
      </c>
      <c r="BB3" s="130" t="s">
        <v>1328</v>
      </c>
      <c r="BC3" s="130" t="s">
        <v>1327</v>
      </c>
      <c r="BD3" s="130" t="s">
        <v>1326</v>
      </c>
      <c r="BE3" s="130" t="s">
        <v>1325</v>
      </c>
      <c r="BF3" s="130" t="s">
        <v>1324</v>
      </c>
      <c r="BG3" s="130" t="s">
        <v>1323</v>
      </c>
      <c r="BH3" s="130" t="s">
        <v>1322</v>
      </c>
      <c r="BI3" s="130" t="s">
        <v>1321</v>
      </c>
      <c r="BJ3" s="130" t="s">
        <v>1320</v>
      </c>
    </row>
    <row r="4" spans="1:62" s="101" customFormat="1" ht="18" customHeight="1">
      <c r="A4" s="168">
        <v>700</v>
      </c>
      <c r="B4" s="168">
        <v>8</v>
      </c>
      <c r="C4" s="168">
        <v>1</v>
      </c>
      <c r="D4" s="168">
        <v>50</v>
      </c>
      <c r="E4" s="180"/>
      <c r="F4" s="177" t="s">
        <v>1099</v>
      </c>
      <c r="G4" s="177" t="s">
        <v>578</v>
      </c>
      <c r="H4" s="105" t="s">
        <v>789</v>
      </c>
      <c r="I4" s="177" t="s">
        <v>1568</v>
      </c>
      <c r="J4" s="177" t="s">
        <v>738</v>
      </c>
      <c r="K4" s="168">
        <v>50</v>
      </c>
      <c r="L4" s="105" t="s">
        <v>1567</v>
      </c>
      <c r="M4" s="105" t="s">
        <v>865</v>
      </c>
      <c r="N4" s="105" t="s">
        <v>747</v>
      </c>
      <c r="O4" s="105" t="s">
        <v>876</v>
      </c>
      <c r="P4" s="105" t="s">
        <v>741</v>
      </c>
      <c r="Q4" s="105" t="s">
        <v>980</v>
      </c>
      <c r="R4" s="105" t="s">
        <v>928</v>
      </c>
      <c r="S4" s="105" t="s">
        <v>760</v>
      </c>
      <c r="T4" s="177" t="s">
        <v>869</v>
      </c>
      <c r="U4" s="105" t="s">
        <v>861</v>
      </c>
      <c r="V4" s="105" t="s">
        <v>1566</v>
      </c>
      <c r="W4" s="105">
        <v>44</v>
      </c>
      <c r="X4" s="105">
        <v>1</v>
      </c>
      <c r="Y4" s="105">
        <v>45448</v>
      </c>
      <c r="Z4" s="105">
        <v>111111</v>
      </c>
      <c r="AA4" s="105">
        <v>111111</v>
      </c>
      <c r="AB4" s="105" t="s">
        <v>1565</v>
      </c>
      <c r="AC4" s="105" t="s">
        <v>1565</v>
      </c>
      <c r="AD4" s="105" t="s">
        <v>1565</v>
      </c>
      <c r="AE4" s="105" t="s">
        <v>1565</v>
      </c>
      <c r="AF4" s="105" t="s">
        <v>1565</v>
      </c>
      <c r="AG4" s="105" t="s">
        <v>1565</v>
      </c>
      <c r="AH4" s="105" t="s">
        <v>1565</v>
      </c>
      <c r="AI4" s="105" t="s">
        <v>1565</v>
      </c>
      <c r="AJ4" s="105" t="s">
        <v>1565</v>
      </c>
      <c r="AK4" s="105" t="s">
        <v>1565</v>
      </c>
      <c r="AL4" s="105" t="s">
        <v>1565</v>
      </c>
      <c r="AM4" s="105" t="s">
        <v>1565</v>
      </c>
      <c r="AN4" s="105" t="s">
        <v>1565</v>
      </c>
      <c r="AO4" s="105" t="s">
        <v>1565</v>
      </c>
      <c r="AP4" s="105" t="s">
        <v>1565</v>
      </c>
      <c r="AQ4" s="105" t="s">
        <v>1565</v>
      </c>
      <c r="AR4" s="105" t="s">
        <v>1565</v>
      </c>
      <c r="AS4" s="105" t="s">
        <v>1565</v>
      </c>
      <c r="AT4" s="105" t="s">
        <v>1565</v>
      </c>
      <c r="AU4" s="105" t="s">
        <v>1565</v>
      </c>
      <c r="AV4" s="105" t="s">
        <v>1565</v>
      </c>
      <c r="AW4" s="105" t="s">
        <v>1565</v>
      </c>
      <c r="AX4" s="105" t="s">
        <v>1565</v>
      </c>
      <c r="AY4" s="105" t="s">
        <v>1565</v>
      </c>
      <c r="AZ4" s="105" t="s">
        <v>1565</v>
      </c>
      <c r="BA4" s="105" t="s">
        <v>1565</v>
      </c>
      <c r="BB4" s="105" t="s">
        <v>1565</v>
      </c>
      <c r="BC4" s="105" t="s">
        <v>1565</v>
      </c>
      <c r="BD4" s="105" t="s">
        <v>1565</v>
      </c>
      <c r="BE4" s="105" t="s">
        <v>1565</v>
      </c>
      <c r="BF4" s="105" t="s">
        <v>1565</v>
      </c>
      <c r="BG4" s="105" t="s">
        <v>1565</v>
      </c>
      <c r="BH4" s="105" t="s">
        <v>1565</v>
      </c>
      <c r="BI4" s="105" t="s">
        <v>1565</v>
      </c>
      <c r="BJ4" s="105" t="s">
        <v>1565</v>
      </c>
    </row>
    <row r="5" spans="1:62" s="101" customFormat="1" ht="18" customHeight="1">
      <c r="A5" s="168">
        <v>701</v>
      </c>
      <c r="B5" s="168">
        <v>8</v>
      </c>
      <c r="C5" s="168">
        <v>1</v>
      </c>
      <c r="D5" s="168">
        <v>50</v>
      </c>
      <c r="E5" s="180"/>
      <c r="F5" s="177" t="s">
        <v>1100</v>
      </c>
      <c r="G5" s="177" t="s">
        <v>1185</v>
      </c>
      <c r="H5" s="105" t="s">
        <v>788</v>
      </c>
      <c r="I5" s="177" t="s">
        <v>1564</v>
      </c>
      <c r="J5" s="177" t="s">
        <v>738</v>
      </c>
      <c r="K5" s="168">
        <v>50</v>
      </c>
      <c r="L5" s="105" t="s">
        <v>1563</v>
      </c>
      <c r="M5" s="105" t="s">
        <v>865</v>
      </c>
      <c r="N5" s="105" t="s">
        <v>747</v>
      </c>
      <c r="O5" s="105" t="s">
        <v>876</v>
      </c>
      <c r="P5" s="105" t="s">
        <v>741</v>
      </c>
      <c r="Q5" s="105" t="s">
        <v>980</v>
      </c>
      <c r="R5" s="105" t="s">
        <v>928</v>
      </c>
      <c r="S5" s="105" t="s">
        <v>760</v>
      </c>
      <c r="T5" s="177" t="s">
        <v>869</v>
      </c>
      <c r="U5" s="105" t="s">
        <v>861</v>
      </c>
      <c r="V5" s="105" t="s">
        <v>1562</v>
      </c>
      <c r="W5" s="105">
        <v>44</v>
      </c>
      <c r="X5" s="105">
        <v>2</v>
      </c>
      <c r="Y5" s="105">
        <v>45448</v>
      </c>
      <c r="Z5" s="105">
        <v>111111</v>
      </c>
      <c r="AA5" s="105">
        <v>111111</v>
      </c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</row>
    <row r="6" spans="1:62" s="101" customFormat="1" ht="18" customHeight="1">
      <c r="A6" s="168">
        <v>702</v>
      </c>
      <c r="B6" s="168">
        <v>8</v>
      </c>
      <c r="C6" s="168">
        <v>1</v>
      </c>
      <c r="D6" s="168">
        <v>50</v>
      </c>
      <c r="E6" s="180"/>
      <c r="F6" s="177" t="s">
        <v>1106</v>
      </c>
      <c r="G6" s="177" t="s">
        <v>1186</v>
      </c>
      <c r="H6" s="105" t="s">
        <v>208</v>
      </c>
      <c r="I6" s="177" t="s">
        <v>1561</v>
      </c>
      <c r="J6" s="177" t="s">
        <v>738</v>
      </c>
      <c r="K6" s="168">
        <v>50</v>
      </c>
      <c r="L6" s="105" t="s">
        <v>1560</v>
      </c>
      <c r="M6" s="105" t="s">
        <v>865</v>
      </c>
      <c r="N6" s="105" t="s">
        <v>747</v>
      </c>
      <c r="O6" s="105" t="s">
        <v>876</v>
      </c>
      <c r="P6" s="105" t="s">
        <v>741</v>
      </c>
      <c r="Q6" s="105" t="s">
        <v>980</v>
      </c>
      <c r="R6" s="105" t="s">
        <v>928</v>
      </c>
      <c r="S6" s="105" t="s">
        <v>760</v>
      </c>
      <c r="T6" s="177" t="s">
        <v>869</v>
      </c>
      <c r="U6" s="105" t="s">
        <v>861</v>
      </c>
      <c r="V6" s="105" t="s">
        <v>1559</v>
      </c>
      <c r="W6" s="105">
        <v>44</v>
      </c>
      <c r="X6" s="105">
        <v>3</v>
      </c>
      <c r="Y6" s="105">
        <v>45448</v>
      </c>
      <c r="Z6" s="105">
        <v>111111</v>
      </c>
      <c r="AA6" s="105">
        <v>111111</v>
      </c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</row>
    <row r="7" spans="1:62" s="101" customFormat="1" ht="18" customHeight="1">
      <c r="A7" s="168">
        <v>717</v>
      </c>
      <c r="B7" s="168">
        <v>8</v>
      </c>
      <c r="C7" s="168">
        <v>1</v>
      </c>
      <c r="D7" s="168">
        <v>75</v>
      </c>
      <c r="E7" s="180"/>
      <c r="F7" s="177" t="s">
        <v>1558</v>
      </c>
      <c r="G7" s="177" t="s">
        <v>1187</v>
      </c>
      <c r="H7" s="105" t="s">
        <v>789</v>
      </c>
      <c r="I7" s="177" t="s">
        <v>1557</v>
      </c>
      <c r="J7" s="177" t="s">
        <v>738</v>
      </c>
      <c r="K7" s="168">
        <v>25</v>
      </c>
      <c r="L7" s="105" t="s">
        <v>1556</v>
      </c>
      <c r="M7" s="105" t="s">
        <v>865</v>
      </c>
      <c r="N7" s="105" t="s">
        <v>747</v>
      </c>
      <c r="O7" s="105" t="s">
        <v>876</v>
      </c>
      <c r="P7" s="105" t="s">
        <v>741</v>
      </c>
      <c r="Q7" s="105" t="s">
        <v>980</v>
      </c>
      <c r="R7" s="105" t="s">
        <v>928</v>
      </c>
      <c r="S7" s="105" t="s">
        <v>760</v>
      </c>
      <c r="T7" s="177" t="s">
        <v>869</v>
      </c>
      <c r="U7" s="105" t="s">
        <v>861</v>
      </c>
      <c r="V7" s="105" t="s">
        <v>1549</v>
      </c>
      <c r="W7" s="105">
        <v>44</v>
      </c>
      <c r="X7" s="105">
        <v>18</v>
      </c>
      <c r="Y7" s="105">
        <v>45448</v>
      </c>
      <c r="Z7" s="105">
        <v>111111</v>
      </c>
      <c r="AA7" s="105">
        <v>111111</v>
      </c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</row>
    <row r="8" spans="1:62" s="101" customFormat="1" ht="18" customHeight="1">
      <c r="A8" s="168">
        <v>719</v>
      </c>
      <c r="B8" s="168">
        <v>8</v>
      </c>
      <c r="C8" s="168">
        <v>1</v>
      </c>
      <c r="D8" s="168">
        <v>50</v>
      </c>
      <c r="E8" s="180"/>
      <c r="F8" s="177" t="s">
        <v>1476</v>
      </c>
      <c r="G8" s="177" t="s">
        <v>786</v>
      </c>
      <c r="H8" s="105" t="s">
        <v>788</v>
      </c>
      <c r="I8" s="177" t="s">
        <v>1555</v>
      </c>
      <c r="J8" s="177" t="s">
        <v>738</v>
      </c>
      <c r="K8" s="168">
        <v>25</v>
      </c>
      <c r="L8" s="105" t="s">
        <v>1554</v>
      </c>
      <c r="M8" s="105" t="s">
        <v>865</v>
      </c>
      <c r="N8" s="105" t="s">
        <v>747</v>
      </c>
      <c r="O8" s="105" t="s">
        <v>876</v>
      </c>
      <c r="P8" s="105" t="s">
        <v>741</v>
      </c>
      <c r="Q8" s="105" t="s">
        <v>980</v>
      </c>
      <c r="R8" s="105" t="s">
        <v>928</v>
      </c>
      <c r="S8" s="105" t="s">
        <v>760</v>
      </c>
      <c r="T8" s="177" t="s">
        <v>869</v>
      </c>
      <c r="U8" s="105" t="s">
        <v>859</v>
      </c>
      <c r="V8" s="105" t="s">
        <v>1549</v>
      </c>
      <c r="W8" s="105">
        <v>44</v>
      </c>
      <c r="X8" s="105">
        <v>20</v>
      </c>
      <c r="Y8" s="105">
        <v>45448</v>
      </c>
      <c r="Z8" s="105">
        <v>111111</v>
      </c>
      <c r="AA8" s="105">
        <v>111111</v>
      </c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</row>
    <row r="9" spans="1:62" s="101" customFormat="1" ht="18" customHeight="1">
      <c r="A9" s="168">
        <v>720</v>
      </c>
      <c r="B9" s="168">
        <v>8</v>
      </c>
      <c r="C9" s="168">
        <v>1</v>
      </c>
      <c r="D9" s="168">
        <v>50</v>
      </c>
      <c r="E9" s="180"/>
      <c r="F9" s="177" t="s">
        <v>1553</v>
      </c>
      <c r="G9" s="177" t="s">
        <v>785</v>
      </c>
      <c r="H9" s="105" t="s">
        <v>791</v>
      </c>
      <c r="I9" s="177" t="s">
        <v>1552</v>
      </c>
      <c r="J9" s="177" t="s">
        <v>738</v>
      </c>
      <c r="K9" s="168">
        <v>25</v>
      </c>
      <c r="L9" s="105" t="s">
        <v>1551</v>
      </c>
      <c r="M9" s="105" t="s">
        <v>865</v>
      </c>
      <c r="N9" s="105" t="s">
        <v>747</v>
      </c>
      <c r="O9" s="105" t="s">
        <v>876</v>
      </c>
      <c r="P9" s="105" t="s">
        <v>741</v>
      </c>
      <c r="Q9" s="105" t="s">
        <v>980</v>
      </c>
      <c r="R9" s="105" t="s">
        <v>928</v>
      </c>
      <c r="S9" s="105" t="s">
        <v>760</v>
      </c>
      <c r="T9" s="177" t="s">
        <v>869</v>
      </c>
      <c r="U9" s="105" t="s">
        <v>859</v>
      </c>
      <c r="V9" s="105" t="s">
        <v>1549</v>
      </c>
      <c r="W9" s="105">
        <v>44</v>
      </c>
      <c r="X9" s="105">
        <v>20</v>
      </c>
      <c r="Y9" s="105">
        <v>45448</v>
      </c>
      <c r="Z9" s="105">
        <v>111111</v>
      </c>
      <c r="AA9" s="105">
        <v>111111</v>
      </c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</row>
    <row r="10" spans="1:62" s="101" customFormat="1" ht="18" customHeight="1">
      <c r="A10" s="168">
        <v>800</v>
      </c>
      <c r="B10" s="168">
        <v>8</v>
      </c>
      <c r="C10" s="168">
        <v>40</v>
      </c>
      <c r="D10" s="168">
        <v>100</v>
      </c>
      <c r="E10" s="180"/>
      <c r="F10" s="177" t="s">
        <v>382</v>
      </c>
      <c r="G10" s="177" t="s">
        <v>1188</v>
      </c>
      <c r="H10" s="105" t="s">
        <v>1190</v>
      </c>
      <c r="I10" s="177" t="s">
        <v>1550</v>
      </c>
      <c r="J10" s="177" t="s">
        <v>739</v>
      </c>
      <c r="K10" s="168">
        <v>50</v>
      </c>
      <c r="L10" s="105"/>
      <c r="M10" s="105"/>
      <c r="N10" s="105"/>
      <c r="O10" s="105"/>
      <c r="P10" s="105"/>
      <c r="Q10" s="105"/>
      <c r="R10" s="105"/>
      <c r="S10" s="105"/>
      <c r="T10" s="177" t="s">
        <v>869</v>
      </c>
      <c r="U10" s="105"/>
      <c r="V10" s="105" t="s">
        <v>1549</v>
      </c>
      <c r="W10" s="105">
        <v>44</v>
      </c>
      <c r="X10" s="105">
        <v>22</v>
      </c>
      <c r="Y10" s="105">
        <v>43292</v>
      </c>
      <c r="Z10" s="105">
        <v>111111</v>
      </c>
      <c r="AA10" s="105">
        <v>111111</v>
      </c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</row>
    <row r="11" spans="1:62" s="101" customFormat="1" ht="18" customHeight="1">
      <c r="A11" s="168">
        <v>801</v>
      </c>
      <c r="B11" s="168">
        <v>8</v>
      </c>
      <c r="C11" s="168">
        <v>10</v>
      </c>
      <c r="D11" s="168">
        <v>100</v>
      </c>
      <c r="E11" s="180"/>
      <c r="F11" s="177" t="s">
        <v>578</v>
      </c>
      <c r="G11" s="177" t="s">
        <v>578</v>
      </c>
      <c r="H11" s="105"/>
      <c r="I11" s="177" t="s">
        <v>578</v>
      </c>
      <c r="J11" s="177" t="s">
        <v>739</v>
      </c>
      <c r="K11" s="168">
        <v>50</v>
      </c>
      <c r="L11" s="105"/>
      <c r="M11" s="105"/>
      <c r="N11" s="105"/>
      <c r="O11" s="105"/>
      <c r="P11" s="105"/>
      <c r="Q11" s="105"/>
      <c r="R11" s="105"/>
      <c r="S11" s="105"/>
      <c r="T11" s="177" t="s">
        <v>869</v>
      </c>
      <c r="U11" s="105"/>
      <c r="V11" s="105" t="s">
        <v>1549</v>
      </c>
      <c r="W11" s="105">
        <v>44</v>
      </c>
      <c r="X11" s="105">
        <v>22</v>
      </c>
      <c r="Y11" s="105">
        <v>43292</v>
      </c>
      <c r="Z11" s="105">
        <v>111111</v>
      </c>
      <c r="AA11" s="105">
        <v>111111</v>
      </c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</row>
    <row r="12" spans="1:62" s="101" customFormat="1" ht="18" customHeight="1">
      <c r="A12" s="168">
        <v>802</v>
      </c>
      <c r="B12" s="168">
        <v>8</v>
      </c>
      <c r="C12" s="168">
        <v>11</v>
      </c>
      <c r="D12" s="168">
        <v>50</v>
      </c>
      <c r="E12" s="180"/>
      <c r="F12" s="177" t="s">
        <v>1185</v>
      </c>
      <c r="G12" s="177" t="s">
        <v>1185</v>
      </c>
      <c r="H12" s="105"/>
      <c r="I12" s="177" t="s">
        <v>1185</v>
      </c>
      <c r="J12" s="177" t="s">
        <v>739</v>
      </c>
      <c r="K12" s="168">
        <v>50</v>
      </c>
      <c r="L12" s="105"/>
      <c r="M12" s="105"/>
      <c r="N12" s="105"/>
      <c r="O12" s="105"/>
      <c r="P12" s="105"/>
      <c r="Q12" s="105"/>
      <c r="R12" s="105"/>
      <c r="S12" s="105"/>
      <c r="T12" s="177" t="s">
        <v>869</v>
      </c>
      <c r="U12" s="105"/>
      <c r="V12" s="105" t="s">
        <v>1549</v>
      </c>
      <c r="W12" s="105">
        <v>44</v>
      </c>
      <c r="X12" s="105">
        <v>23</v>
      </c>
      <c r="Y12" s="105">
        <v>43292</v>
      </c>
      <c r="Z12" s="105">
        <v>111111</v>
      </c>
      <c r="AA12" s="105">
        <v>111111</v>
      </c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</row>
    <row r="13" spans="1:62" s="101" customFormat="1" ht="18" customHeight="1">
      <c r="A13" s="168">
        <v>803</v>
      </c>
      <c r="B13" s="168">
        <v>8</v>
      </c>
      <c r="C13" s="168">
        <v>12</v>
      </c>
      <c r="D13" s="168">
        <v>75</v>
      </c>
      <c r="E13" s="180"/>
      <c r="F13" s="177" t="s">
        <v>1186</v>
      </c>
      <c r="G13" s="177" t="s">
        <v>1186</v>
      </c>
      <c r="H13" s="105"/>
      <c r="I13" s="177" t="s">
        <v>1186</v>
      </c>
      <c r="J13" s="177" t="s">
        <v>739</v>
      </c>
      <c r="K13" s="168">
        <v>50</v>
      </c>
      <c r="L13" s="105"/>
      <c r="M13" s="105"/>
      <c r="N13" s="105"/>
      <c r="O13" s="105"/>
      <c r="P13" s="105"/>
      <c r="Q13" s="105"/>
      <c r="R13" s="105"/>
      <c r="S13" s="105"/>
      <c r="T13" s="177" t="s">
        <v>869</v>
      </c>
      <c r="U13" s="105"/>
      <c r="V13" s="105" t="s">
        <v>1549</v>
      </c>
      <c r="W13" s="105">
        <v>44</v>
      </c>
      <c r="X13" s="105">
        <v>24</v>
      </c>
      <c r="Y13" s="105">
        <v>43292</v>
      </c>
      <c r="Z13" s="105">
        <v>111111</v>
      </c>
      <c r="AA13" s="105">
        <v>111111</v>
      </c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</row>
    <row r="14" spans="1:62" s="101" customFormat="1" ht="18" customHeight="1">
      <c r="A14" s="168">
        <v>804</v>
      </c>
      <c r="B14" s="168">
        <v>8</v>
      </c>
      <c r="C14" s="168">
        <v>13</v>
      </c>
      <c r="D14" s="168">
        <v>100</v>
      </c>
      <c r="E14" s="180"/>
      <c r="F14" s="177" t="s">
        <v>1187</v>
      </c>
      <c r="G14" s="177" t="s">
        <v>1187</v>
      </c>
      <c r="H14" s="105"/>
      <c r="I14" s="177" t="s">
        <v>1187</v>
      </c>
      <c r="J14" s="177" t="s">
        <v>739</v>
      </c>
      <c r="K14" s="168">
        <v>50</v>
      </c>
      <c r="L14" s="105"/>
      <c r="M14" s="105"/>
      <c r="N14" s="105"/>
      <c r="O14" s="105"/>
      <c r="P14" s="105"/>
      <c r="Q14" s="105"/>
      <c r="R14" s="105"/>
      <c r="S14" s="105"/>
      <c r="T14" s="177" t="s">
        <v>869</v>
      </c>
      <c r="U14" s="105"/>
      <c r="V14" s="105" t="s">
        <v>1549</v>
      </c>
      <c r="W14" s="105">
        <v>44</v>
      </c>
      <c r="X14" s="105">
        <v>25</v>
      </c>
      <c r="Y14" s="105">
        <v>43292</v>
      </c>
      <c r="Z14" s="105">
        <v>111111</v>
      </c>
      <c r="AA14" s="105">
        <v>111111</v>
      </c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</row>
    <row r="15" spans="1:62" s="101" customFormat="1" ht="18" customHeight="1">
      <c r="A15" s="168">
        <v>805</v>
      </c>
      <c r="B15" s="168">
        <v>8</v>
      </c>
      <c r="C15" s="168">
        <v>14</v>
      </c>
      <c r="D15" s="168">
        <v>50</v>
      </c>
      <c r="E15" s="180"/>
      <c r="F15" s="177" t="s">
        <v>786</v>
      </c>
      <c r="G15" s="177" t="s">
        <v>786</v>
      </c>
      <c r="H15" s="105"/>
      <c r="I15" s="177" t="s">
        <v>786</v>
      </c>
      <c r="J15" s="177" t="s">
        <v>739</v>
      </c>
      <c r="K15" s="168">
        <v>50</v>
      </c>
      <c r="L15" s="105"/>
      <c r="M15" s="105"/>
      <c r="N15" s="105"/>
      <c r="O15" s="105"/>
      <c r="P15" s="105"/>
      <c r="Q15" s="105"/>
      <c r="R15" s="105"/>
      <c r="S15" s="105"/>
      <c r="T15" s="177" t="s">
        <v>869</v>
      </c>
      <c r="U15" s="105"/>
      <c r="V15" s="105" t="s">
        <v>1549</v>
      </c>
      <c r="W15" s="105">
        <v>44</v>
      </c>
      <c r="X15" s="105">
        <v>26</v>
      </c>
      <c r="Y15" s="105">
        <v>43292</v>
      </c>
      <c r="Z15" s="105">
        <v>111111</v>
      </c>
      <c r="AA15" s="105">
        <v>111111</v>
      </c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</row>
    <row r="16" spans="1:62" s="101" customFormat="1" ht="18" customHeight="1">
      <c r="A16" s="168">
        <v>806</v>
      </c>
      <c r="B16" s="168">
        <v>8</v>
      </c>
      <c r="C16" s="168">
        <v>15</v>
      </c>
      <c r="D16" s="168">
        <v>75</v>
      </c>
      <c r="E16" s="180"/>
      <c r="F16" s="177" t="s">
        <v>785</v>
      </c>
      <c r="G16" s="177" t="s">
        <v>785</v>
      </c>
      <c r="H16" s="105"/>
      <c r="I16" s="177" t="s">
        <v>785</v>
      </c>
      <c r="J16" s="177" t="s">
        <v>739</v>
      </c>
      <c r="K16" s="168">
        <v>50</v>
      </c>
      <c r="L16" s="105"/>
      <c r="M16" s="105"/>
      <c r="N16" s="105"/>
      <c r="O16" s="105"/>
      <c r="P16" s="105"/>
      <c r="Q16" s="105"/>
      <c r="R16" s="105"/>
      <c r="S16" s="105"/>
      <c r="T16" s="177" t="s">
        <v>869</v>
      </c>
      <c r="U16" s="105"/>
      <c r="V16" s="105" t="s">
        <v>1549</v>
      </c>
      <c r="W16" s="105">
        <v>44</v>
      </c>
      <c r="X16" s="105">
        <v>27</v>
      </c>
      <c r="Y16" s="105">
        <v>43292</v>
      </c>
      <c r="Z16" s="105">
        <v>111111</v>
      </c>
      <c r="AA16" s="105">
        <v>111111</v>
      </c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</row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</sheetData>
  <autoFilter ref="A3:BJ3" xr:uid="{65FA1001-7263-4146-85E1-9AFF09CE4DF2}"/>
  <pageMargins left="0" right="0" top="0.39370000000000011" bottom="0.39370000000000011" header="0" footer="0"/>
  <pageSetup paperSize="0" fitToWidth="0" fitToHeight="0" pageOrder="overThenDown" horizontalDpi="0" verticalDpi="0" copies="0"/>
  <drawing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errorTitle="Error" error="Please select a value from the list." xr:uid="{DAA3B7D6-F5F7-4F3F-B924-5533F28C76D4}">
          <x14:formula1>
            <xm:f>Tags!$C$417:$C$423</xm:f>
          </x14:formula1>
          <xm:sqref>G4:G16</xm:sqref>
        </x14:dataValidation>
        <x14:dataValidation type="list" allowBlank="1" showInputMessage="1" showErrorMessage="1" errorTitle="Error" error="Please select a value from the list." xr:uid="{C2C62CA8-38E5-4227-9F44-CED048935876}">
          <x14:formula1>
            <xm:f>Tags!$C$424:$C$429</xm:f>
          </x14:formula1>
          <xm:sqref>H4:H16</xm:sqref>
        </x14:dataValidation>
        <x14:dataValidation type="list" allowBlank="1" showInputMessage="1" showErrorMessage="1" errorTitle="Error" error="Please select a value from the list." xr:uid="{C2CD8188-C2D6-4878-895F-26F5B7EE6632}">
          <x14:formula1>
            <xm:f>Tags!$C$363:$C$365</xm:f>
          </x14:formula1>
          <xm:sqref>J4:J16</xm:sqref>
        </x14:dataValidation>
        <x14:dataValidation type="list" allowBlank="1" showInputMessage="1" showErrorMessage="1" errorTitle="Error" error="Please select a value from the list." xr:uid="{BE83F929-7EB8-4AEE-A8DC-C56CF4BF5969}">
          <x14:formula1>
            <xm:f>Tags!$C$495:$C$497</xm:f>
          </x14:formula1>
          <xm:sqref>M4:M16</xm:sqref>
        </x14:dataValidation>
        <x14:dataValidation type="list" allowBlank="1" showInputMessage="1" showErrorMessage="1" errorTitle="Error" error="Please select a value from the list." xr:uid="{6EF54CB7-5D30-415B-9AD3-B5E22C503528}">
          <x14:formula1>
            <xm:f>Tags!$C$369:$C$371</xm:f>
          </x14:formula1>
          <xm:sqref>N4:N16</xm:sqref>
        </x14:dataValidation>
        <x14:dataValidation type="list" allowBlank="1" showInputMessage="1" showErrorMessage="1" errorTitle="Error" error="Please select a value from the list." xr:uid="{82241ECC-6CCB-4B50-9A1E-30D89EED55A8}">
          <x14:formula1>
            <xm:f>Tags!$C$366:$C$368</xm:f>
          </x14:formula1>
          <xm:sqref>P4:P16</xm:sqref>
        </x14:dataValidation>
        <x14:dataValidation type="list" allowBlank="1" showInputMessage="1" showErrorMessage="1" errorTitle="Error" error="Please select a value from the list." xr:uid="{1EB65C46-67F7-4C30-959B-39E48C5F8B95}">
          <x14:formula1>
            <xm:f>Tags!$C$658:$C$660</xm:f>
          </x14:formula1>
          <xm:sqref>Q4:Q16</xm:sqref>
        </x14:dataValidation>
        <x14:dataValidation type="list" allowBlank="1" showInputMessage="1" showErrorMessage="1" errorTitle="Error" error="Please select a value from the list." xr:uid="{132BFD16-68B7-4E9E-AF72-1F0EA7170FB1}">
          <x14:formula1>
            <xm:f>Tags!$C$559:$C$561</xm:f>
          </x14:formula1>
          <xm:sqref>R4:R16</xm:sqref>
        </x14:dataValidation>
        <x14:dataValidation type="list" allowBlank="1" showInputMessage="1" showErrorMessage="1" errorTitle="Error" error="Please select a value from the list." xr:uid="{C2BBF912-C739-45CB-92C8-85E387DE2B8E}">
          <x14:formula1>
            <xm:f>Tags!$C$390:$C$391</xm:f>
          </x14:formula1>
          <xm:sqref>S4:S16</xm:sqref>
        </x14:dataValidation>
        <x14:dataValidation type="list" allowBlank="1" showInputMessage="1" showErrorMessage="1" errorTitle="Error" error="Please select a value from the list." xr:uid="{7B067CD5-24E1-46EC-B0E5-E3EF34DC2897}">
          <x14:formula1>
            <xm:f>Tags!$C$498:$C$500</xm:f>
          </x14:formula1>
          <xm:sqref>T4:T16</xm:sqref>
        </x14:dataValidation>
        <x14:dataValidation type="list" allowBlank="1" showInputMessage="1" showErrorMessage="1" errorTitle="Error" error="Please select a value from the list." xr:uid="{CFCA0C0A-7F87-49BF-BD46-FAFDF3FA1054}">
          <x14:formula1>
            <xm:f>Tags!$C$492:$C$494</xm:f>
          </x14:formula1>
          <xm:sqref>U4:U16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A2BA-3D27-41F2-98C4-864BF55F7013}">
  <sheetPr codeName="TagsSht">
    <tabColor theme="9" tint="-0.249977111117893"/>
  </sheetPr>
  <dimension ref="A1:Q697"/>
  <sheetViews>
    <sheetView workbookViewId="0">
      <pane ySplit="3" topLeftCell="A4" activePane="bottomLeft" state="frozen"/>
      <selection pane="bottomLeft" activeCell="A4" sqref="A4"/>
    </sheetView>
  </sheetViews>
  <sheetFormatPr defaultColWidth="11.5703125" defaultRowHeight="15"/>
  <cols>
    <col min="1" max="1" width="8.7109375" style="106" customWidth="1"/>
    <col min="2" max="3" width="20.7109375" style="106" customWidth="1"/>
    <col min="4" max="4" width="6.7109375" style="121" customWidth="1"/>
    <col min="5" max="7" width="12.7109375" style="106" customWidth="1"/>
    <col min="8" max="8" width="50.7109375" style="106" customWidth="1"/>
    <col min="9" max="9" width="8.7109375" style="106" customWidth="1"/>
    <col min="10" max="10" width="12.7109375" style="106" customWidth="1"/>
    <col min="11" max="11" width="8.7109375" style="106" customWidth="1"/>
    <col min="12" max="12" width="10.7109375" style="106" customWidth="1"/>
    <col min="13" max="16" width="20.7109375" style="106" customWidth="1"/>
    <col min="17" max="17" width="8.7109375" style="106" customWidth="1"/>
  </cols>
  <sheetData>
    <row r="1" spans="1:17" ht="17.100000000000001" customHeight="1">
      <c r="A1" s="102" t="s">
        <v>362</v>
      </c>
      <c r="B1" s="102" t="s">
        <v>363</v>
      </c>
      <c r="C1" s="102" t="s">
        <v>364</v>
      </c>
      <c r="D1" s="118" t="s">
        <v>371</v>
      </c>
      <c r="E1" s="102" t="s">
        <v>365</v>
      </c>
      <c r="F1" s="102" t="s">
        <v>366</v>
      </c>
      <c r="G1" s="102" t="s">
        <v>367</v>
      </c>
      <c r="H1" s="102" t="s">
        <v>368</v>
      </c>
      <c r="I1" s="102" t="s">
        <v>369</v>
      </c>
      <c r="J1" s="102" t="s">
        <v>370</v>
      </c>
      <c r="K1" s="102" t="s">
        <v>372</v>
      </c>
      <c r="L1" s="102" t="s">
        <v>373</v>
      </c>
      <c r="M1" s="102" t="s">
        <v>1119</v>
      </c>
      <c r="N1" s="102" t="s">
        <v>1117</v>
      </c>
      <c r="O1" s="102" t="s">
        <v>1118</v>
      </c>
      <c r="P1" s="102" t="s">
        <v>1120</v>
      </c>
      <c r="Q1" s="102" t="s">
        <v>1121</v>
      </c>
    </row>
    <row r="2" spans="1:17" ht="26.25" customHeight="1">
      <c r="A2" s="103" t="s">
        <v>1122</v>
      </c>
      <c r="B2" s="107"/>
      <c r="C2" s="107"/>
      <c r="D2" s="119"/>
      <c r="E2" s="107"/>
      <c r="F2" s="107"/>
      <c r="G2" s="107"/>
      <c r="H2" s="107"/>
      <c r="I2" s="107"/>
      <c r="J2" s="107" t="s">
        <v>375</v>
      </c>
      <c r="K2" s="107"/>
      <c r="L2" s="107"/>
      <c r="M2" s="107"/>
      <c r="N2" s="107"/>
      <c r="O2" s="107"/>
      <c r="P2" s="107"/>
      <c r="Q2" s="107"/>
    </row>
    <row r="3" spans="1:17" ht="36.75" customHeight="1">
      <c r="A3" s="108" t="s">
        <v>362</v>
      </c>
      <c r="B3" s="108" t="s">
        <v>376</v>
      </c>
      <c r="C3" s="108" t="s">
        <v>377</v>
      </c>
      <c r="D3" s="120" t="s">
        <v>1123</v>
      </c>
      <c r="E3" s="108" t="s">
        <v>1587</v>
      </c>
      <c r="F3" s="108" t="s">
        <v>1588</v>
      </c>
      <c r="G3" s="108" t="s">
        <v>1590</v>
      </c>
      <c r="H3" s="108" t="s">
        <v>1589</v>
      </c>
      <c r="I3" s="108" t="s">
        <v>1591</v>
      </c>
      <c r="J3" s="108" t="s">
        <v>1592</v>
      </c>
      <c r="K3" s="108" t="s">
        <v>1593</v>
      </c>
      <c r="L3" s="108" t="s">
        <v>1082</v>
      </c>
      <c r="M3" s="108" t="s">
        <v>1594</v>
      </c>
      <c r="N3" s="108" t="s">
        <v>1124</v>
      </c>
      <c r="O3" s="108" t="s">
        <v>1125</v>
      </c>
      <c r="P3" s="108" t="s">
        <v>1126</v>
      </c>
      <c r="Q3" s="108" t="s">
        <v>1127</v>
      </c>
    </row>
    <row r="4" spans="1:17" s="101" customFormat="1" ht="18" customHeight="1">
      <c r="A4" s="177">
        <v>1</v>
      </c>
      <c r="B4" s="177" t="s">
        <v>626</v>
      </c>
      <c r="C4" s="177" t="s">
        <v>627</v>
      </c>
      <c r="D4" s="180">
        <v>0</v>
      </c>
      <c r="E4" s="105" t="s">
        <v>378</v>
      </c>
      <c r="F4" s="105"/>
      <c r="G4" s="105" t="s">
        <v>220</v>
      </c>
      <c r="H4" s="105" t="s">
        <v>379</v>
      </c>
      <c r="I4" s="105" t="s">
        <v>255</v>
      </c>
      <c r="J4" s="105" t="s">
        <v>380</v>
      </c>
      <c r="K4" s="105"/>
      <c r="L4" s="105">
        <v>44866</v>
      </c>
      <c r="M4" s="105" t="s">
        <v>100</v>
      </c>
      <c r="N4" s="105" t="s">
        <v>626</v>
      </c>
      <c r="O4" s="105" t="s">
        <v>1128</v>
      </c>
      <c r="P4" s="105" t="s">
        <v>627</v>
      </c>
      <c r="Q4" s="105">
        <v>48</v>
      </c>
    </row>
    <row r="5" spans="1:17" s="101" customFormat="1" ht="18" customHeight="1">
      <c r="A5" s="177">
        <v>2</v>
      </c>
      <c r="B5" s="177" t="s">
        <v>626</v>
      </c>
      <c r="C5" s="177" t="s">
        <v>628</v>
      </c>
      <c r="D5" s="180">
        <v>0</v>
      </c>
      <c r="E5" s="105" t="s">
        <v>378</v>
      </c>
      <c r="F5" s="105"/>
      <c r="G5" s="105" t="s">
        <v>210</v>
      </c>
      <c r="H5" s="105" t="s">
        <v>379</v>
      </c>
      <c r="I5" s="105" t="s">
        <v>255</v>
      </c>
      <c r="J5" s="105" t="s">
        <v>380</v>
      </c>
      <c r="K5" s="105"/>
      <c r="L5" s="105">
        <v>44866</v>
      </c>
      <c r="M5" s="105" t="s">
        <v>100</v>
      </c>
      <c r="N5" s="105" t="s">
        <v>626</v>
      </c>
      <c r="O5" s="105" t="s">
        <v>1128</v>
      </c>
      <c r="P5" s="105" t="s">
        <v>628</v>
      </c>
      <c r="Q5" s="105">
        <v>49</v>
      </c>
    </row>
    <row r="6" spans="1:17" s="101" customFormat="1" ht="18" customHeight="1">
      <c r="A6" s="177">
        <v>3</v>
      </c>
      <c r="B6" s="177" t="s">
        <v>626</v>
      </c>
      <c r="C6" s="177" t="s">
        <v>629</v>
      </c>
      <c r="D6" s="180">
        <v>0</v>
      </c>
      <c r="E6" s="105" t="s">
        <v>378</v>
      </c>
      <c r="F6" s="105"/>
      <c r="G6" s="105" t="s">
        <v>223</v>
      </c>
      <c r="H6" s="105" t="s">
        <v>379</v>
      </c>
      <c r="I6" s="105" t="s">
        <v>255</v>
      </c>
      <c r="J6" s="105" t="s">
        <v>380</v>
      </c>
      <c r="K6" s="105"/>
      <c r="L6" s="105">
        <v>44866</v>
      </c>
      <c r="M6" s="105" t="s">
        <v>100</v>
      </c>
      <c r="N6" s="105" t="s">
        <v>626</v>
      </c>
      <c r="O6" s="105" t="s">
        <v>1128</v>
      </c>
      <c r="P6" s="105" t="s">
        <v>629</v>
      </c>
      <c r="Q6" s="105">
        <v>50</v>
      </c>
    </row>
    <row r="7" spans="1:17" s="101" customFormat="1" ht="18" customHeight="1">
      <c r="A7" s="177">
        <v>4</v>
      </c>
      <c r="B7" s="177" t="s">
        <v>626</v>
      </c>
      <c r="C7" s="177" t="s">
        <v>630</v>
      </c>
      <c r="D7" s="180">
        <v>0</v>
      </c>
      <c r="E7" s="105" t="s">
        <v>378</v>
      </c>
      <c r="F7" s="105"/>
      <c r="G7" s="105" t="s">
        <v>210</v>
      </c>
      <c r="H7" s="105" t="s">
        <v>379</v>
      </c>
      <c r="I7" s="105" t="s">
        <v>255</v>
      </c>
      <c r="J7" s="105" t="s">
        <v>380</v>
      </c>
      <c r="K7" s="105"/>
      <c r="L7" s="105">
        <v>44866</v>
      </c>
      <c r="M7" s="105" t="s">
        <v>100</v>
      </c>
      <c r="N7" s="105" t="s">
        <v>626</v>
      </c>
      <c r="O7" s="105" t="s">
        <v>1128</v>
      </c>
      <c r="P7" s="105" t="s">
        <v>630</v>
      </c>
      <c r="Q7" s="105">
        <v>51</v>
      </c>
    </row>
    <row r="8" spans="1:17" s="101" customFormat="1" ht="18" customHeight="1">
      <c r="A8" s="177">
        <v>5</v>
      </c>
      <c r="B8" s="177" t="s">
        <v>626</v>
      </c>
      <c r="C8" s="177" t="s">
        <v>631</v>
      </c>
      <c r="D8" s="180">
        <v>0</v>
      </c>
      <c r="E8" s="105" t="s">
        <v>378</v>
      </c>
      <c r="F8" s="105"/>
      <c r="G8" s="105" t="s">
        <v>223</v>
      </c>
      <c r="H8" s="105" t="s">
        <v>379</v>
      </c>
      <c r="I8" s="105" t="s">
        <v>255</v>
      </c>
      <c r="J8" s="105" t="s">
        <v>380</v>
      </c>
      <c r="K8" s="105"/>
      <c r="L8" s="105">
        <v>44866</v>
      </c>
      <c r="M8" s="105" t="s">
        <v>100</v>
      </c>
      <c r="N8" s="105" t="s">
        <v>626</v>
      </c>
      <c r="O8" s="105" t="s">
        <v>1128</v>
      </c>
      <c r="P8" s="105" t="s">
        <v>631</v>
      </c>
      <c r="Q8" s="105">
        <v>52</v>
      </c>
    </row>
    <row r="9" spans="1:17" s="101" customFormat="1" ht="18" customHeight="1">
      <c r="A9" s="177">
        <v>6</v>
      </c>
      <c r="B9" s="177" t="s">
        <v>432</v>
      </c>
      <c r="C9" s="177">
        <v>4</v>
      </c>
      <c r="D9" s="180">
        <v>0</v>
      </c>
      <c r="E9" s="105" t="s">
        <v>386</v>
      </c>
      <c r="F9" s="105"/>
      <c r="G9" s="105">
        <v>4</v>
      </c>
      <c r="H9" s="105" t="s">
        <v>433</v>
      </c>
      <c r="I9" s="105" t="s">
        <v>255</v>
      </c>
      <c r="J9" s="105" t="s">
        <v>380</v>
      </c>
      <c r="K9" s="105"/>
      <c r="L9" s="105">
        <v>44866</v>
      </c>
      <c r="M9" s="105" t="s">
        <v>632</v>
      </c>
      <c r="N9" s="105" t="s">
        <v>432</v>
      </c>
      <c r="O9" s="105" t="s">
        <v>1129</v>
      </c>
      <c r="P9" s="105" t="s">
        <v>1130</v>
      </c>
      <c r="Q9" s="105" t="s">
        <v>1130</v>
      </c>
    </row>
    <row r="10" spans="1:17" s="101" customFormat="1" ht="18" customHeight="1">
      <c r="A10" s="177">
        <v>7</v>
      </c>
      <c r="B10" s="177" t="s">
        <v>432</v>
      </c>
      <c r="C10" s="177">
        <v>7.5</v>
      </c>
      <c r="D10" s="180">
        <v>0</v>
      </c>
      <c r="E10" s="105" t="s">
        <v>386</v>
      </c>
      <c r="F10" s="105"/>
      <c r="G10" s="105">
        <v>7.5</v>
      </c>
      <c r="H10" s="105" t="s">
        <v>433</v>
      </c>
      <c r="I10" s="105" t="s">
        <v>255</v>
      </c>
      <c r="J10" s="105" t="s">
        <v>380</v>
      </c>
      <c r="K10" s="105"/>
      <c r="L10" s="105">
        <v>44866</v>
      </c>
      <c r="M10" s="105" t="s">
        <v>632</v>
      </c>
      <c r="N10" s="105" t="s">
        <v>432</v>
      </c>
      <c r="O10" s="105" t="s">
        <v>1129</v>
      </c>
      <c r="P10" s="105" t="s">
        <v>1130</v>
      </c>
      <c r="Q10" s="105" t="s">
        <v>1130</v>
      </c>
    </row>
    <row r="11" spans="1:17" s="101" customFormat="1" ht="18" customHeight="1">
      <c r="A11" s="177">
        <v>8</v>
      </c>
      <c r="B11" s="177" t="s">
        <v>432</v>
      </c>
      <c r="C11" s="177">
        <v>8</v>
      </c>
      <c r="D11" s="180">
        <v>0</v>
      </c>
      <c r="E11" s="105" t="s">
        <v>386</v>
      </c>
      <c r="F11" s="105"/>
      <c r="G11" s="105">
        <v>8</v>
      </c>
      <c r="H11" s="105" t="s">
        <v>433</v>
      </c>
      <c r="I11" s="105" t="s">
        <v>255</v>
      </c>
      <c r="J11" s="105" t="s">
        <v>380</v>
      </c>
      <c r="K11" s="105"/>
      <c r="L11" s="105">
        <v>44866</v>
      </c>
      <c r="M11" s="105" t="s">
        <v>632</v>
      </c>
      <c r="N11" s="105" t="s">
        <v>432</v>
      </c>
      <c r="O11" s="105" t="s">
        <v>1129</v>
      </c>
      <c r="P11" s="105" t="s">
        <v>1130</v>
      </c>
      <c r="Q11" s="105" t="s">
        <v>1130</v>
      </c>
    </row>
    <row r="12" spans="1:17" s="101" customFormat="1" ht="18" customHeight="1">
      <c r="A12" s="177">
        <v>9</v>
      </c>
      <c r="B12" s="177" t="s">
        <v>432</v>
      </c>
      <c r="C12" s="177">
        <v>24</v>
      </c>
      <c r="D12" s="180">
        <v>0</v>
      </c>
      <c r="E12" s="105" t="s">
        <v>386</v>
      </c>
      <c r="F12" s="105"/>
      <c r="G12" s="105">
        <v>24</v>
      </c>
      <c r="H12" s="105" t="s">
        <v>433</v>
      </c>
      <c r="I12" s="105" t="s">
        <v>255</v>
      </c>
      <c r="J12" s="105" t="s">
        <v>380</v>
      </c>
      <c r="K12" s="105"/>
      <c r="L12" s="105">
        <v>44866</v>
      </c>
      <c r="M12" s="105" t="s">
        <v>632</v>
      </c>
      <c r="N12" s="105" t="s">
        <v>432</v>
      </c>
      <c r="O12" s="105" t="s">
        <v>1129</v>
      </c>
      <c r="P12" s="105" t="s">
        <v>1130</v>
      </c>
      <c r="Q12" s="105" t="s">
        <v>1130</v>
      </c>
    </row>
    <row r="13" spans="1:17" s="101" customFormat="1" ht="18" customHeight="1">
      <c r="A13" s="177">
        <v>10</v>
      </c>
      <c r="B13" s="177" t="s">
        <v>381</v>
      </c>
      <c r="C13" s="177" t="s">
        <v>1131</v>
      </c>
      <c r="D13" s="180">
        <v>1</v>
      </c>
      <c r="E13" s="105" t="s">
        <v>382</v>
      </c>
      <c r="F13" s="105" t="s">
        <v>382</v>
      </c>
      <c r="G13" s="105" t="s">
        <v>1131</v>
      </c>
      <c r="H13" s="105" t="s">
        <v>633</v>
      </c>
      <c r="I13" s="105" t="s">
        <v>255</v>
      </c>
      <c r="J13" s="105"/>
      <c r="K13" s="105"/>
      <c r="L13" s="105"/>
      <c r="M13" s="105"/>
      <c r="N13" s="105"/>
      <c r="O13" s="105"/>
      <c r="P13" s="105"/>
      <c r="Q13" s="105"/>
    </row>
    <row r="14" spans="1:17" s="101" customFormat="1" ht="18" customHeight="1">
      <c r="A14" s="177">
        <v>11</v>
      </c>
      <c r="B14" s="177" t="s">
        <v>381</v>
      </c>
      <c r="C14" s="177" t="s">
        <v>859</v>
      </c>
      <c r="D14" s="180">
        <v>2</v>
      </c>
      <c r="E14" s="105" t="s">
        <v>382</v>
      </c>
      <c r="F14" s="105" t="s">
        <v>382</v>
      </c>
      <c r="G14" s="105" t="s">
        <v>859</v>
      </c>
      <c r="H14" s="105" t="s">
        <v>633</v>
      </c>
      <c r="I14" s="105" t="s">
        <v>255</v>
      </c>
      <c r="J14" s="105"/>
      <c r="K14" s="105"/>
      <c r="L14" s="105"/>
      <c r="M14" s="105"/>
      <c r="N14" s="105"/>
      <c r="O14" s="105"/>
      <c r="P14" s="105"/>
      <c r="Q14" s="105"/>
    </row>
    <row r="15" spans="1:17" s="101" customFormat="1" ht="18" customHeight="1">
      <c r="A15" s="177">
        <v>12</v>
      </c>
      <c r="B15" s="177" t="s">
        <v>381</v>
      </c>
      <c r="C15" s="177" t="s">
        <v>1098</v>
      </c>
      <c r="D15" s="180">
        <v>3</v>
      </c>
      <c r="E15" s="105" t="s">
        <v>382</v>
      </c>
      <c r="F15" s="105" t="s">
        <v>382</v>
      </c>
      <c r="G15" s="105" t="s">
        <v>1098</v>
      </c>
      <c r="H15" s="105" t="s">
        <v>633</v>
      </c>
      <c r="I15" s="105" t="s">
        <v>255</v>
      </c>
      <c r="J15" s="105"/>
      <c r="K15" s="105"/>
      <c r="L15" s="105"/>
      <c r="M15" s="105"/>
      <c r="N15" s="105"/>
      <c r="O15" s="105"/>
      <c r="P15" s="105"/>
      <c r="Q15" s="105"/>
    </row>
    <row r="16" spans="1:17" s="101" customFormat="1" ht="18" customHeight="1">
      <c r="A16" s="177">
        <v>13</v>
      </c>
      <c r="B16" s="177" t="s">
        <v>381</v>
      </c>
      <c r="C16" s="177" t="s">
        <v>1105</v>
      </c>
      <c r="D16" s="180">
        <v>4</v>
      </c>
      <c r="E16" s="105" t="s">
        <v>382</v>
      </c>
      <c r="F16" s="105" t="s">
        <v>382</v>
      </c>
      <c r="G16" s="105" t="s">
        <v>1105</v>
      </c>
      <c r="H16" s="105" t="s">
        <v>633</v>
      </c>
      <c r="I16" s="105" t="s">
        <v>255</v>
      </c>
      <c r="J16" s="105"/>
      <c r="K16" s="105"/>
      <c r="L16" s="105"/>
      <c r="M16" s="105"/>
      <c r="N16" s="105"/>
      <c r="O16" s="105"/>
      <c r="P16" s="105"/>
      <c r="Q16" s="105"/>
    </row>
    <row r="17" spans="1:17" s="101" customFormat="1" ht="18" customHeight="1">
      <c r="A17" s="177">
        <v>14</v>
      </c>
      <c r="B17" s="177" t="s">
        <v>385</v>
      </c>
      <c r="C17" s="177" t="s">
        <v>573</v>
      </c>
      <c r="D17" s="180">
        <v>1</v>
      </c>
      <c r="E17" s="105" t="s">
        <v>386</v>
      </c>
      <c r="F17" s="105"/>
      <c r="G17" s="105" t="s">
        <v>573</v>
      </c>
      <c r="H17" s="105" t="s">
        <v>387</v>
      </c>
      <c r="I17" s="105" t="s">
        <v>255</v>
      </c>
      <c r="J17" s="105" t="s">
        <v>380</v>
      </c>
      <c r="K17" s="105"/>
      <c r="L17" s="105">
        <v>44866</v>
      </c>
      <c r="M17" s="105" t="s">
        <v>634</v>
      </c>
      <c r="N17" s="105"/>
      <c r="O17" s="105"/>
      <c r="P17" s="105"/>
      <c r="Q17" s="105"/>
    </row>
    <row r="18" spans="1:17" s="101" customFormat="1" ht="18" customHeight="1">
      <c r="A18" s="177">
        <v>15</v>
      </c>
      <c r="B18" s="177" t="s">
        <v>385</v>
      </c>
      <c r="C18" s="177" t="s">
        <v>635</v>
      </c>
      <c r="D18" s="180">
        <v>2</v>
      </c>
      <c r="E18" s="105" t="s">
        <v>386</v>
      </c>
      <c r="F18" s="105"/>
      <c r="G18" s="105" t="s">
        <v>635</v>
      </c>
      <c r="H18" s="105" t="s">
        <v>387</v>
      </c>
      <c r="I18" s="105" t="s">
        <v>255</v>
      </c>
      <c r="J18" s="105" t="s">
        <v>380</v>
      </c>
      <c r="K18" s="105"/>
      <c r="L18" s="105">
        <v>44866</v>
      </c>
      <c r="M18" s="105"/>
      <c r="N18" s="105"/>
      <c r="O18" s="105"/>
      <c r="P18" s="105"/>
      <c r="Q18" s="105"/>
    </row>
    <row r="19" spans="1:17" s="101" customFormat="1" ht="18" customHeight="1">
      <c r="A19" s="177">
        <v>16</v>
      </c>
      <c r="B19" s="177" t="s">
        <v>385</v>
      </c>
      <c r="C19" s="177" t="s">
        <v>636</v>
      </c>
      <c r="D19" s="180">
        <v>3</v>
      </c>
      <c r="E19" s="105" t="s">
        <v>386</v>
      </c>
      <c r="F19" s="105"/>
      <c r="G19" s="105" t="s">
        <v>636</v>
      </c>
      <c r="H19" s="105" t="s">
        <v>387</v>
      </c>
      <c r="I19" s="105" t="s">
        <v>255</v>
      </c>
      <c r="J19" s="105" t="s">
        <v>380</v>
      </c>
      <c r="K19" s="105"/>
      <c r="L19" s="105">
        <v>44866</v>
      </c>
      <c r="M19" s="105"/>
      <c r="N19" s="105"/>
      <c r="O19" s="105"/>
      <c r="P19" s="105"/>
      <c r="Q19" s="105"/>
    </row>
    <row r="20" spans="1:17" s="101" customFormat="1" ht="18" customHeight="1">
      <c r="A20" s="177">
        <v>17</v>
      </c>
      <c r="B20" s="177" t="s">
        <v>385</v>
      </c>
      <c r="C20" s="177" t="s">
        <v>637</v>
      </c>
      <c r="D20" s="180">
        <v>4</v>
      </c>
      <c r="E20" s="105" t="s">
        <v>386</v>
      </c>
      <c r="F20" s="105"/>
      <c r="G20" s="105" t="s">
        <v>637</v>
      </c>
      <c r="H20" s="105" t="s">
        <v>387</v>
      </c>
      <c r="I20" s="105" t="s">
        <v>255</v>
      </c>
      <c r="J20" s="105" t="s">
        <v>380</v>
      </c>
      <c r="K20" s="105"/>
      <c r="L20" s="105">
        <v>44866</v>
      </c>
      <c r="M20" s="105"/>
      <c r="N20" s="105"/>
      <c r="O20" s="105"/>
      <c r="P20" s="105"/>
      <c r="Q20" s="105"/>
    </row>
    <row r="21" spans="1:17" s="101" customFormat="1" ht="18" customHeight="1">
      <c r="A21" s="177">
        <v>18</v>
      </c>
      <c r="B21" s="177" t="s">
        <v>385</v>
      </c>
      <c r="C21" s="177" t="s">
        <v>638</v>
      </c>
      <c r="D21" s="180">
        <v>5</v>
      </c>
      <c r="E21" s="105" t="s">
        <v>386</v>
      </c>
      <c r="F21" s="105"/>
      <c r="G21" s="105" t="s">
        <v>638</v>
      </c>
      <c r="H21" s="105" t="s">
        <v>387</v>
      </c>
      <c r="I21" s="105" t="s">
        <v>255</v>
      </c>
      <c r="J21" s="105" t="s">
        <v>380</v>
      </c>
      <c r="K21" s="105"/>
      <c r="L21" s="105">
        <v>44866</v>
      </c>
      <c r="M21" s="105"/>
      <c r="N21" s="105"/>
      <c r="O21" s="105"/>
      <c r="P21" s="105"/>
      <c r="Q21" s="105"/>
    </row>
    <row r="22" spans="1:17" s="101" customFormat="1" ht="18" customHeight="1">
      <c r="A22" s="177">
        <v>19</v>
      </c>
      <c r="B22" s="177" t="s">
        <v>385</v>
      </c>
      <c r="C22" s="177" t="s">
        <v>639</v>
      </c>
      <c r="D22" s="180">
        <v>6</v>
      </c>
      <c r="E22" s="105" t="s">
        <v>386</v>
      </c>
      <c r="F22" s="105"/>
      <c r="G22" s="105" t="s">
        <v>639</v>
      </c>
      <c r="H22" s="105" t="s">
        <v>387</v>
      </c>
      <c r="I22" s="105" t="s">
        <v>255</v>
      </c>
      <c r="J22" s="105" t="s">
        <v>380</v>
      </c>
      <c r="K22" s="105"/>
      <c r="L22" s="105">
        <v>44866</v>
      </c>
      <c r="M22" s="105"/>
      <c r="N22" s="105"/>
      <c r="O22" s="105"/>
      <c r="P22" s="105"/>
      <c r="Q22" s="105"/>
    </row>
    <row r="23" spans="1:17" s="101" customFormat="1" ht="18" customHeight="1">
      <c r="A23" s="177">
        <v>20</v>
      </c>
      <c r="B23" s="177" t="s">
        <v>518</v>
      </c>
      <c r="C23" s="177" t="s">
        <v>640</v>
      </c>
      <c r="D23" s="180"/>
      <c r="E23" s="105" t="s">
        <v>378</v>
      </c>
      <c r="F23" s="105"/>
      <c r="G23" s="105" t="s">
        <v>640</v>
      </c>
      <c r="H23" s="105" t="s">
        <v>641</v>
      </c>
      <c r="I23" s="105" t="s">
        <v>255</v>
      </c>
      <c r="J23" s="105" t="s">
        <v>380</v>
      </c>
      <c r="K23" s="105"/>
      <c r="L23" s="105"/>
      <c r="M23" s="105"/>
      <c r="N23" s="105"/>
      <c r="O23" s="105"/>
      <c r="P23" s="105"/>
      <c r="Q23" s="105"/>
    </row>
    <row r="24" spans="1:17" s="101" customFormat="1" ht="18" customHeight="1">
      <c r="A24" s="177">
        <v>21</v>
      </c>
      <c r="B24" s="177" t="s">
        <v>518</v>
      </c>
      <c r="C24" s="177" t="s">
        <v>642</v>
      </c>
      <c r="D24" s="180"/>
      <c r="E24" s="105" t="s">
        <v>378</v>
      </c>
      <c r="F24" s="105"/>
      <c r="G24" s="105" t="s">
        <v>642</v>
      </c>
      <c r="H24" s="105" t="s">
        <v>641</v>
      </c>
      <c r="I24" s="105" t="s">
        <v>255</v>
      </c>
      <c r="J24" s="105" t="s">
        <v>380</v>
      </c>
      <c r="K24" s="105"/>
      <c r="L24" s="105"/>
      <c r="M24" s="105"/>
      <c r="N24" s="105"/>
      <c r="O24" s="105"/>
      <c r="P24" s="105"/>
      <c r="Q24" s="105"/>
    </row>
    <row r="25" spans="1:17" s="101" customFormat="1" ht="18" customHeight="1">
      <c r="A25" s="177">
        <v>22</v>
      </c>
      <c r="B25" s="177" t="s">
        <v>518</v>
      </c>
      <c r="C25" s="177" t="s">
        <v>643</v>
      </c>
      <c r="D25" s="180"/>
      <c r="E25" s="105" t="s">
        <v>378</v>
      </c>
      <c r="F25" s="105"/>
      <c r="G25" s="105" t="s">
        <v>643</v>
      </c>
      <c r="H25" s="105" t="s">
        <v>641</v>
      </c>
      <c r="I25" s="105" t="s">
        <v>255</v>
      </c>
      <c r="J25" s="105" t="s">
        <v>380</v>
      </c>
      <c r="K25" s="105"/>
      <c r="L25" s="105"/>
      <c r="M25" s="105"/>
      <c r="N25" s="105"/>
      <c r="O25" s="105"/>
      <c r="P25" s="105"/>
      <c r="Q25" s="105"/>
    </row>
    <row r="26" spans="1:17" s="101" customFormat="1" ht="18" customHeight="1">
      <c r="A26" s="177">
        <v>23</v>
      </c>
      <c r="B26" s="177" t="s">
        <v>644</v>
      </c>
      <c r="C26" s="177" t="s">
        <v>645</v>
      </c>
      <c r="D26" s="180">
        <v>1</v>
      </c>
      <c r="E26" s="105" t="s">
        <v>378</v>
      </c>
      <c r="F26" s="105"/>
      <c r="G26" s="105" t="s">
        <v>574</v>
      </c>
      <c r="H26" s="105" t="s">
        <v>379</v>
      </c>
      <c r="I26" s="105" t="s">
        <v>255</v>
      </c>
      <c r="J26" s="105" t="s">
        <v>380</v>
      </c>
      <c r="K26" s="105"/>
      <c r="L26" s="105">
        <v>44866</v>
      </c>
      <c r="M26" s="105" t="s">
        <v>99</v>
      </c>
      <c r="N26" s="105" t="s">
        <v>644</v>
      </c>
      <c r="O26" s="105" t="s">
        <v>1132</v>
      </c>
      <c r="P26" s="105" t="s">
        <v>645</v>
      </c>
      <c r="Q26" s="105">
        <v>12</v>
      </c>
    </row>
    <row r="27" spans="1:17" s="101" customFormat="1" ht="18" customHeight="1">
      <c r="A27" s="177">
        <v>24</v>
      </c>
      <c r="B27" s="177" t="s">
        <v>644</v>
      </c>
      <c r="C27" s="177" t="s">
        <v>647</v>
      </c>
      <c r="D27" s="180">
        <v>2</v>
      </c>
      <c r="E27" s="105" t="s">
        <v>378</v>
      </c>
      <c r="F27" s="105"/>
      <c r="G27" s="105" t="s">
        <v>575</v>
      </c>
      <c r="H27" s="105" t="s">
        <v>379</v>
      </c>
      <c r="I27" s="105" t="s">
        <v>255</v>
      </c>
      <c r="J27" s="105" t="s">
        <v>380</v>
      </c>
      <c r="K27" s="105"/>
      <c r="L27" s="105">
        <v>44866</v>
      </c>
      <c r="M27" s="105" t="s">
        <v>99</v>
      </c>
      <c r="N27" s="105" t="s">
        <v>644</v>
      </c>
      <c r="O27" s="105" t="s">
        <v>1132</v>
      </c>
      <c r="P27" s="105" t="s">
        <v>647</v>
      </c>
      <c r="Q27" s="105">
        <v>14</v>
      </c>
    </row>
    <row r="28" spans="1:17" s="101" customFormat="1" ht="18" customHeight="1">
      <c r="A28" s="177">
        <v>25</v>
      </c>
      <c r="B28" s="177" t="s">
        <v>644</v>
      </c>
      <c r="C28" s="177" t="s">
        <v>646</v>
      </c>
      <c r="D28" s="180">
        <v>2</v>
      </c>
      <c r="E28" s="105" t="s">
        <v>378</v>
      </c>
      <c r="F28" s="105"/>
      <c r="G28" s="105" t="s">
        <v>575</v>
      </c>
      <c r="H28" s="105" t="s">
        <v>379</v>
      </c>
      <c r="I28" s="105" t="s">
        <v>255</v>
      </c>
      <c r="J28" s="105" t="s">
        <v>380</v>
      </c>
      <c r="K28" s="105"/>
      <c r="L28" s="105">
        <v>44866</v>
      </c>
      <c r="M28" s="105" t="s">
        <v>99</v>
      </c>
      <c r="N28" s="105" t="s">
        <v>644</v>
      </c>
      <c r="O28" s="105" t="s">
        <v>1132</v>
      </c>
      <c r="P28" s="105" t="s">
        <v>646</v>
      </c>
      <c r="Q28" s="105">
        <v>13</v>
      </c>
    </row>
    <row r="29" spans="1:17" s="101" customFormat="1" ht="18" customHeight="1">
      <c r="A29" s="177">
        <v>26</v>
      </c>
      <c r="B29" s="177" t="s">
        <v>388</v>
      </c>
      <c r="C29" s="177" t="s">
        <v>389</v>
      </c>
      <c r="D29" s="180">
        <v>1</v>
      </c>
      <c r="E29" s="105" t="s">
        <v>378</v>
      </c>
      <c r="F29" s="105"/>
      <c r="G29" s="105" t="s">
        <v>390</v>
      </c>
      <c r="H29" s="105" t="s">
        <v>391</v>
      </c>
      <c r="I29" s="105" t="s">
        <v>255</v>
      </c>
      <c r="J29" s="105" t="s">
        <v>380</v>
      </c>
      <c r="K29" s="105"/>
      <c r="L29" s="105">
        <v>44866</v>
      </c>
      <c r="M29" s="105" t="s">
        <v>126</v>
      </c>
      <c r="N29" s="105" t="s">
        <v>388</v>
      </c>
      <c r="O29" s="105" t="s">
        <v>1133</v>
      </c>
      <c r="P29" s="105" t="s">
        <v>389</v>
      </c>
      <c r="Q29" s="105">
        <v>5</v>
      </c>
    </row>
    <row r="30" spans="1:17" s="101" customFormat="1" ht="18" customHeight="1">
      <c r="A30" s="177">
        <v>27</v>
      </c>
      <c r="B30" s="177" t="s">
        <v>388</v>
      </c>
      <c r="C30" s="177" t="s">
        <v>392</v>
      </c>
      <c r="D30" s="180">
        <v>2</v>
      </c>
      <c r="E30" s="105" t="s">
        <v>378</v>
      </c>
      <c r="F30" s="105"/>
      <c r="G30" s="105" t="s">
        <v>392</v>
      </c>
      <c r="H30" s="105" t="s">
        <v>391</v>
      </c>
      <c r="I30" s="105" t="s">
        <v>255</v>
      </c>
      <c r="J30" s="105" t="s">
        <v>380</v>
      </c>
      <c r="K30" s="105"/>
      <c r="L30" s="105">
        <v>44866</v>
      </c>
      <c r="M30" s="105" t="s">
        <v>126</v>
      </c>
      <c r="N30" s="105" t="s">
        <v>388</v>
      </c>
      <c r="O30" s="105" t="s">
        <v>1133</v>
      </c>
      <c r="P30" s="105" t="s">
        <v>392</v>
      </c>
      <c r="Q30" s="105">
        <v>6</v>
      </c>
    </row>
    <row r="31" spans="1:17" s="101" customFormat="1" ht="18" customHeight="1">
      <c r="A31" s="177">
        <v>28</v>
      </c>
      <c r="B31" s="177" t="s">
        <v>388</v>
      </c>
      <c r="C31" s="177" t="s">
        <v>393</v>
      </c>
      <c r="D31" s="180">
        <v>3</v>
      </c>
      <c r="E31" s="105" t="s">
        <v>378</v>
      </c>
      <c r="F31" s="105"/>
      <c r="G31" s="105" t="s">
        <v>576</v>
      </c>
      <c r="H31" s="105" t="s">
        <v>391</v>
      </c>
      <c r="I31" s="105" t="s">
        <v>255</v>
      </c>
      <c r="J31" s="105" t="s">
        <v>380</v>
      </c>
      <c r="K31" s="105"/>
      <c r="L31" s="105">
        <v>44866</v>
      </c>
      <c r="M31" s="105" t="s">
        <v>126</v>
      </c>
      <c r="N31" s="105" t="s">
        <v>388</v>
      </c>
      <c r="O31" s="105" t="s">
        <v>1133</v>
      </c>
      <c r="P31" s="105" t="s">
        <v>393</v>
      </c>
      <c r="Q31" s="105">
        <v>7</v>
      </c>
    </row>
    <row r="32" spans="1:17" s="101" customFormat="1" ht="18" customHeight="1">
      <c r="A32" s="177">
        <v>29</v>
      </c>
      <c r="B32" s="177" t="s">
        <v>388</v>
      </c>
      <c r="C32" s="177" t="s">
        <v>208</v>
      </c>
      <c r="D32" s="180">
        <v>4</v>
      </c>
      <c r="E32" s="105" t="s">
        <v>378</v>
      </c>
      <c r="F32" s="105"/>
      <c r="G32" s="105" t="s">
        <v>577</v>
      </c>
      <c r="H32" s="105" t="s">
        <v>391</v>
      </c>
      <c r="I32" s="105" t="s">
        <v>255</v>
      </c>
      <c r="J32" s="105" t="s">
        <v>380</v>
      </c>
      <c r="K32" s="105"/>
      <c r="L32" s="105">
        <v>44866</v>
      </c>
      <c r="M32" s="105" t="s">
        <v>126</v>
      </c>
      <c r="N32" s="105" t="s">
        <v>388</v>
      </c>
      <c r="O32" s="105" t="s">
        <v>1133</v>
      </c>
      <c r="P32" s="105" t="s">
        <v>208</v>
      </c>
      <c r="Q32" s="105">
        <v>8</v>
      </c>
    </row>
    <row r="33" spans="1:17" s="101" customFormat="1" ht="18" customHeight="1">
      <c r="A33" s="177">
        <v>30</v>
      </c>
      <c r="B33" s="177" t="s">
        <v>388</v>
      </c>
      <c r="C33" s="177" t="s">
        <v>221</v>
      </c>
      <c r="D33" s="180">
        <v>5</v>
      </c>
      <c r="E33" s="105" t="s">
        <v>378</v>
      </c>
      <c r="F33" s="105"/>
      <c r="G33" s="105" t="s">
        <v>394</v>
      </c>
      <c r="H33" s="105" t="s">
        <v>391</v>
      </c>
      <c r="I33" s="105" t="s">
        <v>255</v>
      </c>
      <c r="J33" s="105" t="s">
        <v>380</v>
      </c>
      <c r="K33" s="105"/>
      <c r="L33" s="105">
        <v>44866</v>
      </c>
      <c r="M33" s="105" t="s">
        <v>126</v>
      </c>
      <c r="N33" s="105" t="s">
        <v>388</v>
      </c>
      <c r="O33" s="105" t="s">
        <v>1133</v>
      </c>
      <c r="P33" s="105" t="s">
        <v>221</v>
      </c>
      <c r="Q33" s="105">
        <v>9</v>
      </c>
    </row>
    <row r="34" spans="1:17" s="101" customFormat="1" ht="18" customHeight="1">
      <c r="A34" s="177">
        <v>31</v>
      </c>
      <c r="B34" s="177" t="s">
        <v>388</v>
      </c>
      <c r="C34" s="177" t="s">
        <v>209</v>
      </c>
      <c r="D34" s="180">
        <v>6</v>
      </c>
      <c r="E34" s="105" t="s">
        <v>378</v>
      </c>
      <c r="F34" s="105"/>
      <c r="G34" s="105" t="s">
        <v>578</v>
      </c>
      <c r="H34" s="105" t="s">
        <v>391</v>
      </c>
      <c r="I34" s="105" t="s">
        <v>255</v>
      </c>
      <c r="J34" s="105" t="s">
        <v>380</v>
      </c>
      <c r="K34" s="105"/>
      <c r="L34" s="105">
        <v>44866</v>
      </c>
      <c r="M34" s="105" t="s">
        <v>126</v>
      </c>
      <c r="N34" s="105" t="s">
        <v>388</v>
      </c>
      <c r="O34" s="105" t="s">
        <v>1133</v>
      </c>
      <c r="P34" s="105" t="s">
        <v>209</v>
      </c>
      <c r="Q34" s="105">
        <v>10</v>
      </c>
    </row>
    <row r="35" spans="1:17" s="101" customFormat="1" ht="18" customHeight="1">
      <c r="A35" s="177">
        <v>32</v>
      </c>
      <c r="B35" s="177" t="s">
        <v>395</v>
      </c>
      <c r="C35" s="177" t="s">
        <v>397</v>
      </c>
      <c r="D35" s="180">
        <v>0</v>
      </c>
      <c r="E35" s="105" t="s">
        <v>382</v>
      </c>
      <c r="F35" s="105"/>
      <c r="G35" s="105" t="s">
        <v>255</v>
      </c>
      <c r="H35" s="105" t="s">
        <v>396</v>
      </c>
      <c r="I35" s="105" t="s">
        <v>255</v>
      </c>
      <c r="J35" s="105" t="s">
        <v>380</v>
      </c>
      <c r="K35" s="105"/>
      <c r="L35" s="105">
        <v>44866</v>
      </c>
      <c r="M35" s="105"/>
      <c r="N35" s="105"/>
      <c r="O35" s="105"/>
      <c r="P35" s="105"/>
      <c r="Q35" s="105"/>
    </row>
    <row r="36" spans="1:17" s="101" customFormat="1" ht="18" customHeight="1">
      <c r="A36" s="177">
        <v>33</v>
      </c>
      <c r="B36" s="177" t="s">
        <v>395</v>
      </c>
      <c r="C36" s="177" t="s">
        <v>357</v>
      </c>
      <c r="D36" s="180">
        <v>0</v>
      </c>
      <c r="E36" s="105" t="s">
        <v>382</v>
      </c>
      <c r="F36" s="105"/>
      <c r="G36" s="105" t="s">
        <v>255</v>
      </c>
      <c r="H36" s="105" t="s">
        <v>396</v>
      </c>
      <c r="I36" s="105" t="s">
        <v>255</v>
      </c>
      <c r="J36" s="105" t="s">
        <v>380</v>
      </c>
      <c r="K36" s="105"/>
      <c r="L36" s="105">
        <v>44866</v>
      </c>
      <c r="M36" s="105"/>
      <c r="N36" s="105"/>
      <c r="O36" s="105"/>
      <c r="P36" s="105"/>
      <c r="Q36" s="105"/>
    </row>
    <row r="37" spans="1:17" s="101" customFormat="1" ht="18" customHeight="1">
      <c r="A37" s="177">
        <v>34</v>
      </c>
      <c r="B37" s="177" t="s">
        <v>395</v>
      </c>
      <c r="C37" s="177" t="s">
        <v>408</v>
      </c>
      <c r="D37" s="180">
        <v>0</v>
      </c>
      <c r="E37" s="105" t="s">
        <v>382</v>
      </c>
      <c r="F37" s="105"/>
      <c r="G37" s="105" t="s">
        <v>255</v>
      </c>
      <c r="H37" s="105" t="s">
        <v>402</v>
      </c>
      <c r="I37" s="105" t="s">
        <v>255</v>
      </c>
      <c r="J37" s="105" t="s">
        <v>380</v>
      </c>
      <c r="K37" s="105"/>
      <c r="L37" s="105">
        <v>44866</v>
      </c>
      <c r="M37" s="105"/>
      <c r="N37" s="105"/>
      <c r="O37" s="105"/>
      <c r="P37" s="105"/>
      <c r="Q37" s="105"/>
    </row>
    <row r="38" spans="1:17" s="101" customFormat="1" ht="18" customHeight="1">
      <c r="A38" s="177">
        <v>35</v>
      </c>
      <c r="B38" s="177" t="s">
        <v>395</v>
      </c>
      <c r="C38" s="177" t="s">
        <v>406</v>
      </c>
      <c r="D38" s="180">
        <v>0</v>
      </c>
      <c r="E38" s="105" t="s">
        <v>382</v>
      </c>
      <c r="F38" s="105"/>
      <c r="G38" s="105" t="s">
        <v>255</v>
      </c>
      <c r="H38" s="105" t="s">
        <v>404</v>
      </c>
      <c r="I38" s="105" t="s">
        <v>255</v>
      </c>
      <c r="J38" s="105" t="s">
        <v>400</v>
      </c>
      <c r="K38" s="105"/>
      <c r="L38" s="105">
        <v>44866</v>
      </c>
      <c r="M38" s="105"/>
      <c r="N38" s="105"/>
      <c r="O38" s="105"/>
      <c r="P38" s="105"/>
      <c r="Q38" s="105"/>
    </row>
    <row r="39" spans="1:17" s="101" customFormat="1" ht="18" customHeight="1">
      <c r="A39" s="177">
        <v>36</v>
      </c>
      <c r="B39" s="177" t="s">
        <v>395</v>
      </c>
      <c r="C39" s="177" t="s">
        <v>398</v>
      </c>
      <c r="D39" s="180">
        <v>0</v>
      </c>
      <c r="E39" s="105" t="s">
        <v>382</v>
      </c>
      <c r="F39" s="105"/>
      <c r="G39" s="105" t="s">
        <v>255</v>
      </c>
      <c r="H39" s="105" t="s">
        <v>399</v>
      </c>
      <c r="I39" s="105" t="s">
        <v>255</v>
      </c>
      <c r="J39" s="105" t="s">
        <v>400</v>
      </c>
      <c r="K39" s="105"/>
      <c r="L39" s="105">
        <v>44866</v>
      </c>
      <c r="M39" s="105"/>
      <c r="N39" s="105"/>
      <c r="O39" s="105"/>
      <c r="P39" s="105"/>
      <c r="Q39" s="105"/>
    </row>
    <row r="40" spans="1:17" s="101" customFormat="1" ht="18" customHeight="1">
      <c r="A40" s="177">
        <v>37</v>
      </c>
      <c r="B40" s="177" t="s">
        <v>395</v>
      </c>
      <c r="C40" s="177" t="s">
        <v>409</v>
      </c>
      <c r="D40" s="180">
        <v>0</v>
      </c>
      <c r="E40" s="105" t="s">
        <v>382</v>
      </c>
      <c r="F40" s="105"/>
      <c r="G40" s="105" t="s">
        <v>255</v>
      </c>
      <c r="H40" s="105" t="s">
        <v>410</v>
      </c>
      <c r="I40" s="105" t="s">
        <v>255</v>
      </c>
      <c r="J40" s="105" t="s">
        <v>380</v>
      </c>
      <c r="K40" s="105"/>
      <c r="L40" s="105">
        <v>44866</v>
      </c>
      <c r="M40" s="105"/>
      <c r="N40" s="105"/>
      <c r="O40" s="105"/>
      <c r="P40" s="105"/>
      <c r="Q40" s="105"/>
    </row>
    <row r="41" spans="1:17" s="101" customFormat="1" ht="18" customHeight="1">
      <c r="A41" s="177">
        <v>38</v>
      </c>
      <c r="B41" s="177" t="s">
        <v>395</v>
      </c>
      <c r="C41" s="177" t="s">
        <v>407</v>
      </c>
      <c r="D41" s="180">
        <v>0</v>
      </c>
      <c r="E41" s="105" t="s">
        <v>382</v>
      </c>
      <c r="F41" s="105"/>
      <c r="G41" s="105" t="s">
        <v>255</v>
      </c>
      <c r="H41" s="105" t="s">
        <v>402</v>
      </c>
      <c r="I41" s="105" t="s">
        <v>255</v>
      </c>
      <c r="J41" s="105" t="s">
        <v>380</v>
      </c>
      <c r="K41" s="105"/>
      <c r="L41" s="105">
        <v>44866</v>
      </c>
      <c r="M41" s="105"/>
      <c r="N41" s="105"/>
      <c r="O41" s="105"/>
      <c r="P41" s="105"/>
      <c r="Q41" s="105"/>
    </row>
    <row r="42" spans="1:17" s="101" customFormat="1" ht="18" customHeight="1">
      <c r="A42" s="177">
        <v>39</v>
      </c>
      <c r="B42" s="177" t="s">
        <v>395</v>
      </c>
      <c r="C42" s="177" t="s">
        <v>403</v>
      </c>
      <c r="D42" s="180">
        <v>0</v>
      </c>
      <c r="E42" s="105" t="s">
        <v>382</v>
      </c>
      <c r="F42" s="105"/>
      <c r="G42" s="105" t="s">
        <v>255</v>
      </c>
      <c r="H42" s="105" t="s">
        <v>404</v>
      </c>
      <c r="I42" s="105" t="s">
        <v>255</v>
      </c>
      <c r="J42" s="105" t="s">
        <v>400</v>
      </c>
      <c r="K42" s="105"/>
      <c r="L42" s="105">
        <v>44866</v>
      </c>
      <c r="M42" s="105"/>
      <c r="N42" s="105"/>
      <c r="O42" s="105"/>
      <c r="P42" s="105"/>
      <c r="Q42" s="105"/>
    </row>
    <row r="43" spans="1:17" s="101" customFormat="1" ht="18" customHeight="1">
      <c r="A43" s="177">
        <v>40</v>
      </c>
      <c r="B43" s="177" t="s">
        <v>395</v>
      </c>
      <c r="C43" s="177" t="s">
        <v>405</v>
      </c>
      <c r="D43" s="180">
        <v>0</v>
      </c>
      <c r="E43" s="105" t="s">
        <v>382</v>
      </c>
      <c r="F43" s="105"/>
      <c r="G43" s="105" t="s">
        <v>255</v>
      </c>
      <c r="H43" s="105" t="s">
        <v>404</v>
      </c>
      <c r="I43" s="105" t="s">
        <v>255</v>
      </c>
      <c r="J43" s="105" t="s">
        <v>400</v>
      </c>
      <c r="K43" s="105"/>
      <c r="L43" s="105">
        <v>44866</v>
      </c>
      <c r="M43" s="105"/>
      <c r="N43" s="105"/>
      <c r="O43" s="105"/>
      <c r="P43" s="105"/>
      <c r="Q43" s="105"/>
    </row>
    <row r="44" spans="1:17" s="101" customFormat="1" ht="18" customHeight="1">
      <c r="A44" s="177">
        <v>41</v>
      </c>
      <c r="B44" s="177" t="s">
        <v>395</v>
      </c>
      <c r="C44" s="177" t="s">
        <v>360</v>
      </c>
      <c r="D44" s="180">
        <v>0</v>
      </c>
      <c r="E44" s="105" t="s">
        <v>382</v>
      </c>
      <c r="F44" s="105"/>
      <c r="G44" s="105" t="s">
        <v>255</v>
      </c>
      <c r="H44" s="105" t="s">
        <v>396</v>
      </c>
      <c r="I44" s="105" t="s">
        <v>255</v>
      </c>
      <c r="J44" s="105" t="s">
        <v>380</v>
      </c>
      <c r="K44" s="105"/>
      <c r="L44" s="105">
        <v>44866</v>
      </c>
      <c r="M44" s="105"/>
      <c r="N44" s="105"/>
      <c r="O44" s="105"/>
      <c r="P44" s="105"/>
      <c r="Q44" s="105"/>
    </row>
    <row r="45" spans="1:17" s="101" customFormat="1" ht="18" customHeight="1">
      <c r="A45" s="177">
        <v>42</v>
      </c>
      <c r="B45" s="177" t="s">
        <v>395</v>
      </c>
      <c r="C45" s="177" t="s">
        <v>401</v>
      </c>
      <c r="D45" s="180">
        <v>0</v>
      </c>
      <c r="E45" s="105" t="s">
        <v>382</v>
      </c>
      <c r="F45" s="105"/>
      <c r="G45" s="105" t="s">
        <v>255</v>
      </c>
      <c r="H45" s="105" t="s">
        <v>402</v>
      </c>
      <c r="I45" s="105" t="s">
        <v>255</v>
      </c>
      <c r="J45" s="105" t="s">
        <v>400</v>
      </c>
      <c r="K45" s="105"/>
      <c r="L45" s="105">
        <v>44866</v>
      </c>
      <c r="M45" s="105"/>
      <c r="N45" s="105"/>
      <c r="O45" s="105"/>
      <c r="P45" s="105"/>
      <c r="Q45" s="105"/>
    </row>
    <row r="46" spans="1:17" s="101" customFormat="1" ht="18" customHeight="1">
      <c r="A46" s="177">
        <v>43</v>
      </c>
      <c r="B46" s="177" t="s">
        <v>411</v>
      </c>
      <c r="C46" s="177" t="s">
        <v>217</v>
      </c>
      <c r="D46" s="180">
        <v>0</v>
      </c>
      <c r="E46" s="105" t="s">
        <v>382</v>
      </c>
      <c r="F46" s="105"/>
      <c r="G46" s="105" t="s">
        <v>255</v>
      </c>
      <c r="H46" s="105" t="s">
        <v>396</v>
      </c>
      <c r="I46" s="105" t="s">
        <v>255</v>
      </c>
      <c r="J46" s="105" t="s">
        <v>380</v>
      </c>
      <c r="K46" s="105"/>
      <c r="L46" s="105">
        <v>44866</v>
      </c>
      <c r="M46" s="105"/>
      <c r="N46" s="105"/>
      <c r="O46" s="105"/>
      <c r="P46" s="105"/>
      <c r="Q46" s="105"/>
    </row>
    <row r="47" spans="1:17" s="101" customFormat="1" ht="18" customHeight="1">
      <c r="A47" s="177">
        <v>44</v>
      </c>
      <c r="B47" s="177" t="s">
        <v>411</v>
      </c>
      <c r="C47" s="177" t="s">
        <v>412</v>
      </c>
      <c r="D47" s="180">
        <v>0</v>
      </c>
      <c r="E47" s="105" t="s">
        <v>382</v>
      </c>
      <c r="F47" s="105"/>
      <c r="G47" s="105" t="s">
        <v>255</v>
      </c>
      <c r="H47" s="105" t="s">
        <v>396</v>
      </c>
      <c r="I47" s="105" t="s">
        <v>255</v>
      </c>
      <c r="J47" s="105" t="s">
        <v>380</v>
      </c>
      <c r="K47" s="105"/>
      <c r="L47" s="105">
        <v>44866</v>
      </c>
      <c r="M47" s="105"/>
      <c r="N47" s="105"/>
      <c r="O47" s="105"/>
      <c r="P47" s="105"/>
      <c r="Q47" s="105"/>
    </row>
    <row r="48" spans="1:17" s="101" customFormat="1" ht="18" customHeight="1">
      <c r="A48" s="177">
        <v>45</v>
      </c>
      <c r="B48" s="177" t="s">
        <v>411</v>
      </c>
      <c r="C48" s="177" t="s">
        <v>359</v>
      </c>
      <c r="D48" s="180">
        <v>0</v>
      </c>
      <c r="E48" s="105" t="s">
        <v>382</v>
      </c>
      <c r="F48" s="105"/>
      <c r="G48" s="105" t="s">
        <v>255</v>
      </c>
      <c r="H48" s="105" t="s">
        <v>396</v>
      </c>
      <c r="I48" s="105" t="s">
        <v>255</v>
      </c>
      <c r="J48" s="105" t="s">
        <v>380</v>
      </c>
      <c r="K48" s="105"/>
      <c r="L48" s="105">
        <v>44866</v>
      </c>
      <c r="M48" s="105"/>
      <c r="N48" s="105"/>
      <c r="O48" s="105"/>
      <c r="P48" s="105"/>
      <c r="Q48" s="105"/>
    </row>
    <row r="49" spans="1:17" s="101" customFormat="1" ht="18" customHeight="1">
      <c r="A49" s="177">
        <v>46</v>
      </c>
      <c r="B49" s="177" t="s">
        <v>411</v>
      </c>
      <c r="C49" s="177" t="s">
        <v>361</v>
      </c>
      <c r="D49" s="180">
        <v>0</v>
      </c>
      <c r="E49" s="105" t="s">
        <v>382</v>
      </c>
      <c r="F49" s="105"/>
      <c r="G49" s="105" t="s">
        <v>255</v>
      </c>
      <c r="H49" s="105" t="s">
        <v>396</v>
      </c>
      <c r="I49" s="105" t="s">
        <v>255</v>
      </c>
      <c r="J49" s="105" t="s">
        <v>380</v>
      </c>
      <c r="K49" s="105"/>
      <c r="L49" s="105">
        <v>44866</v>
      </c>
      <c r="M49" s="105"/>
      <c r="N49" s="105"/>
      <c r="O49" s="105"/>
      <c r="P49" s="105"/>
      <c r="Q49" s="105"/>
    </row>
    <row r="50" spans="1:17" s="101" customFormat="1" ht="18" customHeight="1">
      <c r="A50" s="177">
        <v>47</v>
      </c>
      <c r="B50" s="177" t="s">
        <v>413</v>
      </c>
      <c r="C50" s="177" t="s">
        <v>358</v>
      </c>
      <c r="D50" s="180">
        <v>0</v>
      </c>
      <c r="E50" s="105" t="s">
        <v>382</v>
      </c>
      <c r="F50" s="105"/>
      <c r="G50" s="105" t="s">
        <v>255</v>
      </c>
      <c r="H50" s="105" t="s">
        <v>396</v>
      </c>
      <c r="I50" s="105" t="s">
        <v>255</v>
      </c>
      <c r="J50" s="105" t="s">
        <v>380</v>
      </c>
      <c r="K50" s="105"/>
      <c r="L50" s="105">
        <v>44866</v>
      </c>
      <c r="M50" s="105"/>
      <c r="N50" s="105"/>
      <c r="O50" s="105"/>
      <c r="P50" s="105"/>
      <c r="Q50" s="105"/>
    </row>
    <row r="51" spans="1:17" s="101" customFormat="1" ht="18" customHeight="1">
      <c r="A51" s="177">
        <v>48</v>
      </c>
      <c r="B51" s="177" t="s">
        <v>413</v>
      </c>
      <c r="C51" s="177" t="s">
        <v>414</v>
      </c>
      <c r="D51" s="180">
        <v>0</v>
      </c>
      <c r="E51" s="105" t="s">
        <v>382</v>
      </c>
      <c r="F51" s="105"/>
      <c r="G51" s="105" t="s">
        <v>255</v>
      </c>
      <c r="H51" s="105" t="s">
        <v>396</v>
      </c>
      <c r="I51" s="105" t="s">
        <v>255</v>
      </c>
      <c r="J51" s="105" t="s">
        <v>380</v>
      </c>
      <c r="K51" s="105"/>
      <c r="L51" s="105">
        <v>44866</v>
      </c>
      <c r="M51" s="105"/>
      <c r="N51" s="105"/>
      <c r="O51" s="105"/>
      <c r="P51" s="105"/>
      <c r="Q51" s="105"/>
    </row>
    <row r="52" spans="1:17" s="101" customFormat="1" ht="18" customHeight="1">
      <c r="A52" s="177">
        <v>49</v>
      </c>
      <c r="B52" s="177" t="s">
        <v>413</v>
      </c>
      <c r="C52" s="177" t="s">
        <v>415</v>
      </c>
      <c r="D52" s="180">
        <v>0</v>
      </c>
      <c r="E52" s="105" t="s">
        <v>382</v>
      </c>
      <c r="F52" s="105"/>
      <c r="G52" s="105" t="s">
        <v>255</v>
      </c>
      <c r="H52" s="105" t="s">
        <v>396</v>
      </c>
      <c r="I52" s="105" t="s">
        <v>255</v>
      </c>
      <c r="J52" s="105" t="s">
        <v>380</v>
      </c>
      <c r="K52" s="105"/>
      <c r="L52" s="105">
        <v>44866</v>
      </c>
      <c r="M52" s="105"/>
      <c r="N52" s="105"/>
      <c r="O52" s="105"/>
      <c r="P52" s="105"/>
      <c r="Q52" s="105"/>
    </row>
    <row r="53" spans="1:17" s="101" customFormat="1" ht="18" customHeight="1">
      <c r="A53" s="177">
        <v>50</v>
      </c>
      <c r="B53" s="177" t="s">
        <v>1042</v>
      </c>
      <c r="C53" s="177" t="s">
        <v>1134</v>
      </c>
      <c r="D53" s="180">
        <v>2</v>
      </c>
      <c r="E53" s="105" t="s">
        <v>382</v>
      </c>
      <c r="F53" s="105"/>
      <c r="G53" s="105" t="s">
        <v>1134</v>
      </c>
      <c r="H53" s="105"/>
      <c r="I53" s="105" t="s">
        <v>255</v>
      </c>
      <c r="J53" s="105" t="s">
        <v>380</v>
      </c>
      <c r="K53" s="105"/>
      <c r="L53" s="105">
        <v>44866</v>
      </c>
      <c r="M53" s="105" t="s">
        <v>1024</v>
      </c>
      <c r="N53" s="105"/>
      <c r="O53" s="105"/>
      <c r="P53" s="105" t="s">
        <v>1134</v>
      </c>
      <c r="Q53" s="105"/>
    </row>
    <row r="54" spans="1:17" s="101" customFormat="1" ht="18" customHeight="1">
      <c r="A54" s="177">
        <v>51</v>
      </c>
      <c r="B54" s="177" t="s">
        <v>1042</v>
      </c>
      <c r="C54" s="177" t="s">
        <v>1135</v>
      </c>
      <c r="D54" s="180">
        <v>3</v>
      </c>
      <c r="E54" s="105" t="s">
        <v>382</v>
      </c>
      <c r="F54" s="105"/>
      <c r="G54" s="105" t="s">
        <v>1135</v>
      </c>
      <c r="H54" s="105"/>
      <c r="I54" s="105" t="s">
        <v>255</v>
      </c>
      <c r="J54" s="105" t="s">
        <v>380</v>
      </c>
      <c r="K54" s="105"/>
      <c r="L54" s="105">
        <v>44866</v>
      </c>
      <c r="M54" s="105" t="s">
        <v>1024</v>
      </c>
      <c r="N54" s="105"/>
      <c r="O54" s="105"/>
      <c r="P54" s="105" t="s">
        <v>1135</v>
      </c>
      <c r="Q54" s="105"/>
    </row>
    <row r="55" spans="1:17" s="101" customFormat="1" ht="18" customHeight="1">
      <c r="A55" s="177">
        <v>52</v>
      </c>
      <c r="B55" s="177" t="s">
        <v>1042</v>
      </c>
      <c r="C55" s="177" t="s">
        <v>1136</v>
      </c>
      <c r="D55" s="180">
        <v>4</v>
      </c>
      <c r="E55" s="105" t="s">
        <v>382</v>
      </c>
      <c r="F55" s="105"/>
      <c r="G55" s="105" t="s">
        <v>1136</v>
      </c>
      <c r="H55" s="105"/>
      <c r="I55" s="105" t="s">
        <v>255</v>
      </c>
      <c r="J55" s="105" t="s">
        <v>380</v>
      </c>
      <c r="K55" s="105"/>
      <c r="L55" s="105">
        <v>44866</v>
      </c>
      <c r="M55" s="105" t="s">
        <v>1024</v>
      </c>
      <c r="N55" s="105"/>
      <c r="O55" s="105"/>
      <c r="P55" s="105" t="s">
        <v>1136</v>
      </c>
      <c r="Q55" s="105"/>
    </row>
    <row r="56" spans="1:17" s="101" customFormat="1" ht="18" customHeight="1">
      <c r="A56" s="177">
        <v>53</v>
      </c>
      <c r="B56" s="177" t="s">
        <v>1042</v>
      </c>
      <c r="C56" s="177" t="s">
        <v>695</v>
      </c>
      <c r="D56" s="180">
        <v>5</v>
      </c>
      <c r="E56" s="105" t="s">
        <v>382</v>
      </c>
      <c r="F56" s="105"/>
      <c r="G56" s="105" t="s">
        <v>695</v>
      </c>
      <c r="H56" s="105"/>
      <c r="I56" s="105" t="s">
        <v>255</v>
      </c>
      <c r="J56" s="105" t="s">
        <v>380</v>
      </c>
      <c r="K56" s="105"/>
      <c r="L56" s="105">
        <v>44866</v>
      </c>
      <c r="M56" s="105" t="s">
        <v>1024</v>
      </c>
      <c r="N56" s="105"/>
      <c r="O56" s="105"/>
      <c r="P56" s="105" t="s">
        <v>695</v>
      </c>
      <c r="Q56" s="105"/>
    </row>
    <row r="57" spans="1:17" s="101" customFormat="1" ht="18" customHeight="1">
      <c r="A57" s="177">
        <v>54</v>
      </c>
      <c r="B57" s="177" t="s">
        <v>193</v>
      </c>
      <c r="C57" s="177" t="s">
        <v>416</v>
      </c>
      <c r="D57" s="180">
        <v>0</v>
      </c>
      <c r="E57" s="105" t="s">
        <v>378</v>
      </c>
      <c r="F57" s="105"/>
      <c r="G57" s="105" t="s">
        <v>416</v>
      </c>
      <c r="H57" s="105" t="s">
        <v>379</v>
      </c>
      <c r="I57" s="105" t="s">
        <v>255</v>
      </c>
      <c r="J57" s="105" t="s">
        <v>380</v>
      </c>
      <c r="K57" s="105"/>
      <c r="L57" s="105">
        <v>44866</v>
      </c>
      <c r="M57" s="105" t="s">
        <v>102</v>
      </c>
      <c r="N57" s="105" t="s">
        <v>193</v>
      </c>
      <c r="O57" s="105" t="s">
        <v>1137</v>
      </c>
      <c r="P57" s="105" t="s">
        <v>416</v>
      </c>
      <c r="Q57" s="105">
        <v>53</v>
      </c>
    </row>
    <row r="58" spans="1:17" s="101" customFormat="1" ht="18" customHeight="1">
      <c r="A58" s="177">
        <v>55</v>
      </c>
      <c r="B58" s="177" t="s">
        <v>193</v>
      </c>
      <c r="C58" s="177" t="s">
        <v>417</v>
      </c>
      <c r="D58" s="180">
        <v>0</v>
      </c>
      <c r="E58" s="105" t="s">
        <v>378</v>
      </c>
      <c r="F58" s="105"/>
      <c r="G58" s="105" t="s">
        <v>417</v>
      </c>
      <c r="H58" s="105" t="s">
        <v>379</v>
      </c>
      <c r="I58" s="105" t="s">
        <v>255</v>
      </c>
      <c r="J58" s="105" t="s">
        <v>380</v>
      </c>
      <c r="K58" s="105"/>
      <c r="L58" s="105">
        <v>44866</v>
      </c>
      <c r="M58" s="105" t="s">
        <v>102</v>
      </c>
      <c r="N58" s="105" t="s">
        <v>193</v>
      </c>
      <c r="O58" s="105" t="s">
        <v>1137</v>
      </c>
      <c r="P58" s="105" t="s">
        <v>417</v>
      </c>
      <c r="Q58" s="105">
        <v>54</v>
      </c>
    </row>
    <row r="59" spans="1:17" s="101" customFormat="1" ht="18" customHeight="1">
      <c r="A59" s="177">
        <v>56</v>
      </c>
      <c r="B59" s="177" t="s">
        <v>193</v>
      </c>
      <c r="C59" s="177" t="s">
        <v>211</v>
      </c>
      <c r="D59" s="180">
        <v>0</v>
      </c>
      <c r="E59" s="105" t="s">
        <v>378</v>
      </c>
      <c r="F59" s="105"/>
      <c r="G59" s="105" t="s">
        <v>211</v>
      </c>
      <c r="H59" s="105" t="s">
        <v>379</v>
      </c>
      <c r="I59" s="105" t="s">
        <v>255</v>
      </c>
      <c r="J59" s="105" t="s">
        <v>380</v>
      </c>
      <c r="K59" s="105"/>
      <c r="L59" s="105">
        <v>44866</v>
      </c>
      <c r="M59" s="105" t="s">
        <v>102</v>
      </c>
      <c r="N59" s="105" t="s">
        <v>193</v>
      </c>
      <c r="O59" s="105" t="s">
        <v>1137</v>
      </c>
      <c r="P59" s="105" t="s">
        <v>211</v>
      </c>
      <c r="Q59" s="105">
        <v>55</v>
      </c>
    </row>
    <row r="60" spans="1:17" s="101" customFormat="1" ht="18" customHeight="1">
      <c r="A60" s="177">
        <v>57</v>
      </c>
      <c r="B60" s="177" t="s">
        <v>648</v>
      </c>
      <c r="C60" s="177" t="s">
        <v>649</v>
      </c>
      <c r="D60" s="180">
        <v>0</v>
      </c>
      <c r="E60" s="105" t="s">
        <v>378</v>
      </c>
      <c r="F60" s="105"/>
      <c r="G60" s="105" t="s">
        <v>650</v>
      </c>
      <c r="H60" s="105" t="s">
        <v>379</v>
      </c>
      <c r="I60" s="105" t="s">
        <v>255</v>
      </c>
      <c r="J60" s="105" t="s">
        <v>380</v>
      </c>
      <c r="K60" s="105"/>
      <c r="L60" s="105">
        <v>44866</v>
      </c>
      <c r="M60" s="105"/>
      <c r="N60" s="105"/>
      <c r="O60" s="105"/>
      <c r="P60" s="105"/>
      <c r="Q60" s="105"/>
    </row>
    <row r="61" spans="1:17" s="101" customFormat="1" ht="18" customHeight="1">
      <c r="A61" s="177">
        <v>58</v>
      </c>
      <c r="B61" s="177" t="s">
        <v>418</v>
      </c>
      <c r="C61" s="177">
        <v>5</v>
      </c>
      <c r="D61" s="180">
        <v>0</v>
      </c>
      <c r="E61" s="105" t="s">
        <v>386</v>
      </c>
      <c r="F61" s="105"/>
      <c r="G61" s="105">
        <v>5</v>
      </c>
      <c r="H61" s="105" t="s">
        <v>419</v>
      </c>
      <c r="I61" s="105" t="s">
        <v>255</v>
      </c>
      <c r="J61" s="105" t="s">
        <v>380</v>
      </c>
      <c r="K61" s="105"/>
      <c r="L61" s="105">
        <v>44866</v>
      </c>
      <c r="M61" s="105"/>
      <c r="N61" s="105"/>
      <c r="O61" s="105"/>
      <c r="P61" s="105"/>
      <c r="Q61" s="105"/>
    </row>
    <row r="62" spans="1:17" s="101" customFormat="1" ht="18" customHeight="1">
      <c r="A62" s="177">
        <v>59</v>
      </c>
      <c r="B62" s="177" t="s">
        <v>418</v>
      </c>
      <c r="C62" s="177">
        <v>10</v>
      </c>
      <c r="D62" s="180">
        <v>0</v>
      </c>
      <c r="E62" s="105" t="s">
        <v>386</v>
      </c>
      <c r="F62" s="105"/>
      <c r="G62" s="105">
        <v>10</v>
      </c>
      <c r="H62" s="105" t="s">
        <v>419</v>
      </c>
      <c r="I62" s="105" t="s">
        <v>255</v>
      </c>
      <c r="J62" s="105" t="s">
        <v>380</v>
      </c>
      <c r="K62" s="105"/>
      <c r="L62" s="105">
        <v>44866</v>
      </c>
      <c r="M62" s="105"/>
      <c r="N62" s="105"/>
      <c r="O62" s="105"/>
      <c r="P62" s="105"/>
      <c r="Q62" s="105"/>
    </row>
    <row r="63" spans="1:17" s="101" customFormat="1" ht="18" customHeight="1">
      <c r="A63" s="177">
        <v>60</v>
      </c>
      <c r="B63" s="177" t="s">
        <v>420</v>
      </c>
      <c r="C63" s="177" t="s">
        <v>421</v>
      </c>
      <c r="D63" s="180">
        <v>0</v>
      </c>
      <c r="E63" s="105" t="s">
        <v>386</v>
      </c>
      <c r="F63" s="105"/>
      <c r="G63" s="105" t="s">
        <v>421</v>
      </c>
      <c r="H63" s="105" t="s">
        <v>422</v>
      </c>
      <c r="I63" s="105" t="s">
        <v>255</v>
      </c>
      <c r="J63" s="105" t="s">
        <v>380</v>
      </c>
      <c r="K63" s="105"/>
      <c r="L63" s="105">
        <v>44866</v>
      </c>
      <c r="M63" s="105"/>
      <c r="N63" s="105"/>
      <c r="O63" s="105"/>
      <c r="P63" s="105"/>
      <c r="Q63" s="105"/>
    </row>
    <row r="64" spans="1:17" s="101" customFormat="1" ht="18" customHeight="1">
      <c r="A64" s="177">
        <v>61</v>
      </c>
      <c r="B64" s="177" t="s">
        <v>420</v>
      </c>
      <c r="C64" s="177" t="s">
        <v>423</v>
      </c>
      <c r="D64" s="180">
        <v>0</v>
      </c>
      <c r="E64" s="105" t="s">
        <v>386</v>
      </c>
      <c r="F64" s="105"/>
      <c r="G64" s="105" t="s">
        <v>423</v>
      </c>
      <c r="H64" s="105" t="s">
        <v>422</v>
      </c>
      <c r="I64" s="105" t="s">
        <v>255</v>
      </c>
      <c r="J64" s="105" t="s">
        <v>380</v>
      </c>
      <c r="K64" s="105"/>
      <c r="L64" s="105">
        <v>44866</v>
      </c>
      <c r="M64" s="105"/>
      <c r="N64" s="105"/>
      <c r="O64" s="105"/>
      <c r="P64" s="105"/>
      <c r="Q64" s="105"/>
    </row>
    <row r="65" spans="1:17" s="101" customFormat="1" ht="18" customHeight="1">
      <c r="A65" s="177">
        <v>62</v>
      </c>
      <c r="B65" s="177" t="s">
        <v>651</v>
      </c>
      <c r="C65" s="177" t="s">
        <v>93</v>
      </c>
      <c r="D65" s="180">
        <v>79</v>
      </c>
      <c r="E65" s="105" t="s">
        <v>382</v>
      </c>
      <c r="F65" s="105"/>
      <c r="G65" s="105" t="s">
        <v>255</v>
      </c>
      <c r="H65" s="105" t="s">
        <v>652</v>
      </c>
      <c r="I65" s="105" t="s">
        <v>255</v>
      </c>
      <c r="J65" s="105" t="s">
        <v>431</v>
      </c>
      <c r="K65" s="105"/>
      <c r="L65" s="105">
        <v>44866</v>
      </c>
      <c r="M65" s="105"/>
      <c r="N65" s="105"/>
      <c r="O65" s="105"/>
      <c r="P65" s="105"/>
      <c r="Q65" s="105"/>
    </row>
    <row r="66" spans="1:17" s="101" customFormat="1" ht="18" customHeight="1">
      <c r="A66" s="177">
        <v>63</v>
      </c>
      <c r="B66" s="177" t="s">
        <v>651</v>
      </c>
      <c r="C66" s="177" t="s">
        <v>94</v>
      </c>
      <c r="D66" s="180">
        <v>80</v>
      </c>
      <c r="E66" s="105" t="s">
        <v>382</v>
      </c>
      <c r="F66" s="105"/>
      <c r="G66" s="105" t="s">
        <v>255</v>
      </c>
      <c r="H66" s="105" t="s">
        <v>652</v>
      </c>
      <c r="I66" s="105" t="s">
        <v>255</v>
      </c>
      <c r="J66" s="105" t="s">
        <v>431</v>
      </c>
      <c r="K66" s="105"/>
      <c r="L66" s="105">
        <v>44866</v>
      </c>
      <c r="M66" s="105"/>
      <c r="N66" s="105"/>
      <c r="O66" s="105"/>
      <c r="P66" s="105"/>
      <c r="Q66" s="105"/>
    </row>
    <row r="67" spans="1:17" s="101" customFormat="1" ht="18" customHeight="1">
      <c r="A67" s="177">
        <v>64</v>
      </c>
      <c r="B67" s="177" t="s">
        <v>651</v>
      </c>
      <c r="C67" s="177" t="s">
        <v>95</v>
      </c>
      <c r="D67" s="180">
        <v>81</v>
      </c>
      <c r="E67" s="105" t="s">
        <v>382</v>
      </c>
      <c r="F67" s="105"/>
      <c r="G67" s="105" t="s">
        <v>255</v>
      </c>
      <c r="H67" s="105" t="s">
        <v>652</v>
      </c>
      <c r="I67" s="105" t="s">
        <v>255</v>
      </c>
      <c r="J67" s="105" t="s">
        <v>431</v>
      </c>
      <c r="K67" s="105"/>
      <c r="L67" s="105">
        <v>44866</v>
      </c>
      <c r="M67" s="105"/>
      <c r="N67" s="105"/>
      <c r="O67" s="105"/>
      <c r="P67" s="105"/>
      <c r="Q67" s="105"/>
    </row>
    <row r="68" spans="1:17" s="101" customFormat="1" ht="18" customHeight="1">
      <c r="A68" s="177">
        <v>65</v>
      </c>
      <c r="B68" s="177" t="s">
        <v>651</v>
      </c>
      <c r="C68" s="177" t="s">
        <v>96</v>
      </c>
      <c r="D68" s="180">
        <v>82</v>
      </c>
      <c r="E68" s="105" t="s">
        <v>382</v>
      </c>
      <c r="F68" s="105"/>
      <c r="G68" s="105" t="s">
        <v>255</v>
      </c>
      <c r="H68" s="105" t="s">
        <v>652</v>
      </c>
      <c r="I68" s="105" t="s">
        <v>255</v>
      </c>
      <c r="J68" s="105" t="s">
        <v>431</v>
      </c>
      <c r="K68" s="105"/>
      <c r="L68" s="105">
        <v>44866</v>
      </c>
      <c r="M68" s="105"/>
      <c r="N68" s="105"/>
      <c r="O68" s="105"/>
      <c r="P68" s="105"/>
      <c r="Q68" s="105"/>
    </row>
    <row r="69" spans="1:17" s="101" customFormat="1" ht="18" customHeight="1">
      <c r="A69" s="177">
        <v>66</v>
      </c>
      <c r="B69" s="177" t="s">
        <v>651</v>
      </c>
      <c r="C69" s="177" t="s">
        <v>97</v>
      </c>
      <c r="D69" s="180">
        <v>83</v>
      </c>
      <c r="E69" s="105" t="s">
        <v>382</v>
      </c>
      <c r="F69" s="105"/>
      <c r="G69" s="105" t="s">
        <v>255</v>
      </c>
      <c r="H69" s="105" t="s">
        <v>652</v>
      </c>
      <c r="I69" s="105" t="s">
        <v>255</v>
      </c>
      <c r="J69" s="105" t="s">
        <v>431</v>
      </c>
      <c r="K69" s="105"/>
      <c r="L69" s="105">
        <v>44866</v>
      </c>
      <c r="M69" s="105"/>
      <c r="N69" s="105"/>
      <c r="O69" s="105"/>
      <c r="P69" s="105"/>
      <c r="Q69" s="105"/>
    </row>
    <row r="70" spans="1:17" s="101" customFormat="1" ht="18" customHeight="1">
      <c r="A70" s="177">
        <v>67</v>
      </c>
      <c r="B70" s="177" t="s">
        <v>651</v>
      </c>
      <c r="C70" s="177" t="s">
        <v>142</v>
      </c>
      <c r="D70" s="180">
        <v>84</v>
      </c>
      <c r="E70" s="105" t="s">
        <v>382</v>
      </c>
      <c r="F70" s="105"/>
      <c r="G70" s="105" t="s">
        <v>255</v>
      </c>
      <c r="H70" s="105" t="s">
        <v>652</v>
      </c>
      <c r="I70" s="105" t="s">
        <v>255</v>
      </c>
      <c r="J70" s="105" t="s">
        <v>431</v>
      </c>
      <c r="K70" s="105"/>
      <c r="L70" s="105">
        <v>44866</v>
      </c>
      <c r="M70" s="105"/>
      <c r="N70" s="105"/>
      <c r="O70" s="105"/>
      <c r="P70" s="105"/>
      <c r="Q70" s="105"/>
    </row>
    <row r="71" spans="1:17" s="101" customFormat="1" ht="18" customHeight="1">
      <c r="A71" s="177">
        <v>68</v>
      </c>
      <c r="B71" s="177" t="s">
        <v>651</v>
      </c>
      <c r="C71" s="177" t="s">
        <v>98</v>
      </c>
      <c r="D71" s="180">
        <v>85</v>
      </c>
      <c r="E71" s="105" t="s">
        <v>382</v>
      </c>
      <c r="F71" s="105"/>
      <c r="G71" s="105" t="s">
        <v>255</v>
      </c>
      <c r="H71" s="105" t="s">
        <v>652</v>
      </c>
      <c r="I71" s="105" t="s">
        <v>255</v>
      </c>
      <c r="J71" s="105" t="s">
        <v>431</v>
      </c>
      <c r="K71" s="105"/>
      <c r="L71" s="105">
        <v>44866</v>
      </c>
      <c r="M71" s="105"/>
      <c r="N71" s="105"/>
      <c r="O71" s="105"/>
      <c r="P71" s="105"/>
      <c r="Q71" s="105"/>
    </row>
    <row r="72" spans="1:17" s="101" customFormat="1" ht="18" customHeight="1">
      <c r="A72" s="177">
        <v>69</v>
      </c>
      <c r="B72" s="177" t="s">
        <v>651</v>
      </c>
      <c r="C72" s="177" t="s">
        <v>99</v>
      </c>
      <c r="D72" s="180">
        <v>86</v>
      </c>
      <c r="E72" s="105" t="s">
        <v>382</v>
      </c>
      <c r="F72" s="105"/>
      <c r="G72" s="105" t="s">
        <v>255</v>
      </c>
      <c r="H72" s="105" t="s">
        <v>652</v>
      </c>
      <c r="I72" s="105" t="s">
        <v>255</v>
      </c>
      <c r="J72" s="105" t="s">
        <v>431</v>
      </c>
      <c r="K72" s="105"/>
      <c r="L72" s="105">
        <v>44866</v>
      </c>
      <c r="M72" s="105"/>
      <c r="N72" s="105"/>
      <c r="O72" s="105"/>
      <c r="P72" s="105"/>
      <c r="Q72" s="105"/>
    </row>
    <row r="73" spans="1:17" s="101" customFormat="1" ht="18" customHeight="1">
      <c r="A73" s="177">
        <v>70</v>
      </c>
      <c r="B73" s="177" t="s">
        <v>651</v>
      </c>
      <c r="C73" s="177" t="s">
        <v>100</v>
      </c>
      <c r="D73" s="180">
        <v>87</v>
      </c>
      <c r="E73" s="105" t="s">
        <v>382</v>
      </c>
      <c r="F73" s="105"/>
      <c r="G73" s="105" t="s">
        <v>255</v>
      </c>
      <c r="H73" s="105" t="s">
        <v>652</v>
      </c>
      <c r="I73" s="105" t="s">
        <v>255</v>
      </c>
      <c r="J73" s="105" t="s">
        <v>431</v>
      </c>
      <c r="K73" s="105"/>
      <c r="L73" s="105">
        <v>44866</v>
      </c>
      <c r="M73" s="105"/>
      <c r="N73" s="105"/>
      <c r="O73" s="105"/>
      <c r="P73" s="105"/>
      <c r="Q73" s="105"/>
    </row>
    <row r="74" spans="1:17" s="101" customFormat="1" ht="18" customHeight="1">
      <c r="A74" s="177">
        <v>71</v>
      </c>
      <c r="B74" s="177" t="s">
        <v>651</v>
      </c>
      <c r="C74" s="177" t="s">
        <v>101</v>
      </c>
      <c r="D74" s="180">
        <v>88</v>
      </c>
      <c r="E74" s="105" t="s">
        <v>382</v>
      </c>
      <c r="F74" s="105"/>
      <c r="G74" s="105" t="s">
        <v>255</v>
      </c>
      <c r="H74" s="105" t="s">
        <v>652</v>
      </c>
      <c r="I74" s="105" t="s">
        <v>255</v>
      </c>
      <c r="J74" s="105" t="s">
        <v>431</v>
      </c>
      <c r="K74" s="105"/>
      <c r="L74" s="105">
        <v>44866</v>
      </c>
      <c r="M74" s="105"/>
      <c r="N74" s="105"/>
      <c r="O74" s="105"/>
      <c r="P74" s="105"/>
      <c r="Q74" s="105"/>
    </row>
    <row r="75" spans="1:17" s="101" customFormat="1" ht="18" customHeight="1">
      <c r="A75" s="177">
        <v>72</v>
      </c>
      <c r="B75" s="177" t="s">
        <v>651</v>
      </c>
      <c r="C75" s="177" t="s">
        <v>102</v>
      </c>
      <c r="D75" s="180">
        <v>89</v>
      </c>
      <c r="E75" s="105" t="s">
        <v>382</v>
      </c>
      <c r="F75" s="105"/>
      <c r="G75" s="105" t="s">
        <v>255</v>
      </c>
      <c r="H75" s="105" t="s">
        <v>652</v>
      </c>
      <c r="I75" s="105" t="s">
        <v>255</v>
      </c>
      <c r="J75" s="105" t="s">
        <v>431</v>
      </c>
      <c r="K75" s="105"/>
      <c r="L75" s="105">
        <v>44866</v>
      </c>
      <c r="M75" s="105"/>
      <c r="N75" s="105"/>
      <c r="O75" s="105"/>
      <c r="P75" s="105"/>
      <c r="Q75" s="105"/>
    </row>
    <row r="76" spans="1:17" s="101" customFormat="1" ht="18" customHeight="1">
      <c r="A76" s="177">
        <v>73</v>
      </c>
      <c r="B76" s="177" t="s">
        <v>651</v>
      </c>
      <c r="C76" s="177" t="s">
        <v>103</v>
      </c>
      <c r="D76" s="180">
        <v>90</v>
      </c>
      <c r="E76" s="105" t="s">
        <v>382</v>
      </c>
      <c r="F76" s="105"/>
      <c r="G76" s="105" t="s">
        <v>255</v>
      </c>
      <c r="H76" s="105" t="s">
        <v>652</v>
      </c>
      <c r="I76" s="105" t="s">
        <v>255</v>
      </c>
      <c r="J76" s="105" t="s">
        <v>431</v>
      </c>
      <c r="K76" s="105"/>
      <c r="L76" s="105">
        <v>44866</v>
      </c>
      <c r="M76" s="105"/>
      <c r="N76" s="105"/>
      <c r="O76" s="105"/>
      <c r="P76" s="105"/>
      <c r="Q76" s="105"/>
    </row>
    <row r="77" spans="1:17" s="101" customFormat="1" ht="18" customHeight="1">
      <c r="A77" s="177">
        <v>74</v>
      </c>
      <c r="B77" s="177" t="s">
        <v>651</v>
      </c>
      <c r="C77" s="177" t="s">
        <v>104</v>
      </c>
      <c r="D77" s="180">
        <v>91</v>
      </c>
      <c r="E77" s="105" t="s">
        <v>382</v>
      </c>
      <c r="F77" s="105"/>
      <c r="G77" s="105" t="s">
        <v>255</v>
      </c>
      <c r="H77" s="105" t="s">
        <v>652</v>
      </c>
      <c r="I77" s="105" t="s">
        <v>255</v>
      </c>
      <c r="J77" s="105" t="s">
        <v>431</v>
      </c>
      <c r="K77" s="105"/>
      <c r="L77" s="105">
        <v>44866</v>
      </c>
      <c r="M77" s="105"/>
      <c r="N77" s="105"/>
      <c r="O77" s="105"/>
      <c r="P77" s="105"/>
      <c r="Q77" s="105"/>
    </row>
    <row r="78" spans="1:17" s="101" customFormat="1" ht="18" customHeight="1">
      <c r="A78" s="177">
        <v>75</v>
      </c>
      <c r="B78" s="177" t="s">
        <v>651</v>
      </c>
      <c r="C78" s="177" t="s">
        <v>105</v>
      </c>
      <c r="D78" s="180">
        <v>92</v>
      </c>
      <c r="E78" s="105" t="s">
        <v>382</v>
      </c>
      <c r="F78" s="105"/>
      <c r="G78" s="105" t="s">
        <v>255</v>
      </c>
      <c r="H78" s="105" t="s">
        <v>652</v>
      </c>
      <c r="I78" s="105" t="s">
        <v>255</v>
      </c>
      <c r="J78" s="105" t="s">
        <v>431</v>
      </c>
      <c r="K78" s="105"/>
      <c r="L78" s="105">
        <v>44866</v>
      </c>
      <c r="M78" s="105"/>
      <c r="N78" s="105"/>
      <c r="O78" s="105"/>
      <c r="P78" s="105"/>
      <c r="Q78" s="105"/>
    </row>
    <row r="79" spans="1:17" s="101" customFormat="1" ht="18" customHeight="1">
      <c r="A79" s="177">
        <v>76</v>
      </c>
      <c r="B79" s="177" t="s">
        <v>651</v>
      </c>
      <c r="C79" s="177" t="s">
        <v>106</v>
      </c>
      <c r="D79" s="180">
        <v>93</v>
      </c>
      <c r="E79" s="105" t="s">
        <v>382</v>
      </c>
      <c r="F79" s="105"/>
      <c r="G79" s="105" t="s">
        <v>255</v>
      </c>
      <c r="H79" s="105" t="s">
        <v>652</v>
      </c>
      <c r="I79" s="105" t="s">
        <v>255</v>
      </c>
      <c r="J79" s="105" t="s">
        <v>431</v>
      </c>
      <c r="K79" s="105"/>
      <c r="L79" s="105">
        <v>44866</v>
      </c>
      <c r="M79" s="105"/>
      <c r="N79" s="105"/>
      <c r="O79" s="105"/>
      <c r="P79" s="105"/>
      <c r="Q79" s="105"/>
    </row>
    <row r="80" spans="1:17" s="101" customFormat="1" ht="18" customHeight="1">
      <c r="A80" s="177">
        <v>77</v>
      </c>
      <c r="B80" s="177" t="s">
        <v>651</v>
      </c>
      <c r="C80" s="177" t="s">
        <v>107</v>
      </c>
      <c r="D80" s="180">
        <v>94</v>
      </c>
      <c r="E80" s="105" t="s">
        <v>382</v>
      </c>
      <c r="F80" s="105"/>
      <c r="G80" s="105" t="s">
        <v>255</v>
      </c>
      <c r="H80" s="105" t="s">
        <v>652</v>
      </c>
      <c r="I80" s="105" t="s">
        <v>255</v>
      </c>
      <c r="J80" s="105" t="s">
        <v>431</v>
      </c>
      <c r="K80" s="105"/>
      <c r="L80" s="105">
        <v>44866</v>
      </c>
      <c r="M80" s="105"/>
      <c r="N80" s="105"/>
      <c r="O80" s="105"/>
      <c r="P80" s="105"/>
      <c r="Q80" s="105"/>
    </row>
    <row r="81" spans="1:17" s="101" customFormat="1" ht="18" customHeight="1">
      <c r="A81" s="177">
        <v>78</v>
      </c>
      <c r="B81" s="177" t="s">
        <v>651</v>
      </c>
      <c r="C81" s="177" t="s">
        <v>108</v>
      </c>
      <c r="D81" s="180">
        <v>95</v>
      </c>
      <c r="E81" s="105" t="s">
        <v>382</v>
      </c>
      <c r="F81" s="105"/>
      <c r="G81" s="105" t="s">
        <v>255</v>
      </c>
      <c r="H81" s="105" t="s">
        <v>652</v>
      </c>
      <c r="I81" s="105" t="s">
        <v>255</v>
      </c>
      <c r="J81" s="105" t="s">
        <v>431</v>
      </c>
      <c r="K81" s="105"/>
      <c r="L81" s="105">
        <v>44866</v>
      </c>
      <c r="M81" s="105"/>
      <c r="N81" s="105"/>
      <c r="O81" s="105"/>
      <c r="P81" s="105"/>
      <c r="Q81" s="105"/>
    </row>
    <row r="82" spans="1:17" s="101" customFormat="1" ht="18" customHeight="1">
      <c r="A82" s="177">
        <v>79</v>
      </c>
      <c r="B82" s="177" t="s">
        <v>651</v>
      </c>
      <c r="C82" s="177" t="s">
        <v>109</v>
      </c>
      <c r="D82" s="180">
        <v>96</v>
      </c>
      <c r="E82" s="105" t="s">
        <v>382</v>
      </c>
      <c r="F82" s="105"/>
      <c r="G82" s="105" t="s">
        <v>255</v>
      </c>
      <c r="H82" s="105" t="s">
        <v>652</v>
      </c>
      <c r="I82" s="105" t="s">
        <v>255</v>
      </c>
      <c r="J82" s="105" t="s">
        <v>431</v>
      </c>
      <c r="K82" s="105"/>
      <c r="L82" s="105">
        <v>44866</v>
      </c>
      <c r="M82" s="105"/>
      <c r="N82" s="105"/>
      <c r="O82" s="105"/>
      <c r="P82" s="105"/>
      <c r="Q82" s="105"/>
    </row>
    <row r="83" spans="1:17" s="101" customFormat="1" ht="18" customHeight="1">
      <c r="A83" s="177">
        <v>80</v>
      </c>
      <c r="B83" s="177" t="s">
        <v>651</v>
      </c>
      <c r="C83" s="177" t="s">
        <v>110</v>
      </c>
      <c r="D83" s="180">
        <v>97</v>
      </c>
      <c r="E83" s="105" t="s">
        <v>382</v>
      </c>
      <c r="F83" s="105"/>
      <c r="G83" s="105" t="s">
        <v>255</v>
      </c>
      <c r="H83" s="105" t="s">
        <v>652</v>
      </c>
      <c r="I83" s="105" t="s">
        <v>255</v>
      </c>
      <c r="J83" s="105" t="s">
        <v>431</v>
      </c>
      <c r="K83" s="105"/>
      <c r="L83" s="105">
        <v>44866</v>
      </c>
      <c r="M83" s="105"/>
      <c r="N83" s="105"/>
      <c r="O83" s="105"/>
      <c r="P83" s="105"/>
      <c r="Q83" s="105"/>
    </row>
    <row r="84" spans="1:17" s="101" customFormat="1" ht="18" customHeight="1">
      <c r="A84" s="177">
        <v>81</v>
      </c>
      <c r="B84" s="177" t="s">
        <v>651</v>
      </c>
      <c r="C84" s="177" t="s">
        <v>111</v>
      </c>
      <c r="D84" s="180">
        <v>98</v>
      </c>
      <c r="E84" s="105" t="s">
        <v>382</v>
      </c>
      <c r="F84" s="105"/>
      <c r="G84" s="105" t="s">
        <v>255</v>
      </c>
      <c r="H84" s="105" t="s">
        <v>652</v>
      </c>
      <c r="I84" s="105" t="s">
        <v>255</v>
      </c>
      <c r="J84" s="105" t="s">
        <v>431</v>
      </c>
      <c r="K84" s="105"/>
      <c r="L84" s="105">
        <v>44866</v>
      </c>
      <c r="M84" s="105"/>
      <c r="N84" s="105"/>
      <c r="O84" s="105"/>
      <c r="P84" s="105"/>
      <c r="Q84" s="105"/>
    </row>
    <row r="85" spans="1:17" s="101" customFormat="1" ht="18" customHeight="1">
      <c r="A85" s="177">
        <v>82</v>
      </c>
      <c r="B85" s="177" t="s">
        <v>651</v>
      </c>
      <c r="C85" s="177" t="s">
        <v>112</v>
      </c>
      <c r="D85" s="180">
        <v>99</v>
      </c>
      <c r="E85" s="105" t="s">
        <v>382</v>
      </c>
      <c r="F85" s="105"/>
      <c r="G85" s="105" t="s">
        <v>255</v>
      </c>
      <c r="H85" s="105" t="s">
        <v>652</v>
      </c>
      <c r="I85" s="105" t="s">
        <v>255</v>
      </c>
      <c r="J85" s="105" t="s">
        <v>431</v>
      </c>
      <c r="K85" s="105"/>
      <c r="L85" s="105">
        <v>44866</v>
      </c>
      <c r="M85" s="105"/>
      <c r="N85" s="105"/>
      <c r="O85" s="105"/>
      <c r="P85" s="105"/>
      <c r="Q85" s="105"/>
    </row>
    <row r="86" spans="1:17" s="101" customFormat="1" ht="18" customHeight="1">
      <c r="A86" s="177">
        <v>83</v>
      </c>
      <c r="B86" s="177" t="s">
        <v>651</v>
      </c>
      <c r="C86" s="177" t="s">
        <v>143</v>
      </c>
      <c r="D86" s="180">
        <v>100</v>
      </c>
      <c r="E86" s="105" t="s">
        <v>382</v>
      </c>
      <c r="F86" s="105"/>
      <c r="G86" s="105" t="s">
        <v>255</v>
      </c>
      <c r="H86" s="105" t="s">
        <v>652</v>
      </c>
      <c r="I86" s="105" t="s">
        <v>255</v>
      </c>
      <c r="J86" s="105" t="s">
        <v>431</v>
      </c>
      <c r="K86" s="105"/>
      <c r="L86" s="105">
        <v>44866</v>
      </c>
      <c r="M86" s="105"/>
      <c r="N86" s="105"/>
      <c r="O86" s="105"/>
      <c r="P86" s="105"/>
      <c r="Q86" s="105"/>
    </row>
    <row r="87" spans="1:17" s="101" customFormat="1" ht="18" customHeight="1">
      <c r="A87" s="177">
        <v>84</v>
      </c>
      <c r="B87" s="177" t="s">
        <v>651</v>
      </c>
      <c r="C87" s="177" t="s">
        <v>144</v>
      </c>
      <c r="D87" s="180">
        <v>101</v>
      </c>
      <c r="E87" s="105" t="s">
        <v>382</v>
      </c>
      <c r="F87" s="105"/>
      <c r="G87" s="105" t="s">
        <v>255</v>
      </c>
      <c r="H87" s="105" t="s">
        <v>652</v>
      </c>
      <c r="I87" s="105" t="s">
        <v>255</v>
      </c>
      <c r="J87" s="105" t="s">
        <v>431</v>
      </c>
      <c r="K87" s="105"/>
      <c r="L87" s="105">
        <v>44866</v>
      </c>
      <c r="M87" s="105"/>
      <c r="N87" s="105"/>
      <c r="O87" s="105"/>
      <c r="P87" s="105"/>
      <c r="Q87" s="105"/>
    </row>
    <row r="88" spans="1:17" s="101" customFormat="1" ht="18" customHeight="1">
      <c r="A88" s="177">
        <v>85</v>
      </c>
      <c r="B88" s="177" t="s">
        <v>651</v>
      </c>
      <c r="C88" s="177" t="s">
        <v>113</v>
      </c>
      <c r="D88" s="180">
        <v>102</v>
      </c>
      <c r="E88" s="105" t="s">
        <v>382</v>
      </c>
      <c r="F88" s="105"/>
      <c r="G88" s="105" t="s">
        <v>255</v>
      </c>
      <c r="H88" s="105" t="s">
        <v>652</v>
      </c>
      <c r="I88" s="105" t="s">
        <v>255</v>
      </c>
      <c r="J88" s="105" t="s">
        <v>431</v>
      </c>
      <c r="K88" s="105"/>
      <c r="L88" s="105">
        <v>44866</v>
      </c>
      <c r="M88" s="105"/>
      <c r="N88" s="105"/>
      <c r="O88" s="105"/>
      <c r="P88" s="105"/>
      <c r="Q88" s="105"/>
    </row>
    <row r="89" spans="1:17" s="101" customFormat="1" ht="18" customHeight="1">
      <c r="A89" s="177">
        <v>86</v>
      </c>
      <c r="B89" s="177" t="s">
        <v>651</v>
      </c>
      <c r="C89" s="177" t="s">
        <v>114</v>
      </c>
      <c r="D89" s="180">
        <v>103</v>
      </c>
      <c r="E89" s="105" t="s">
        <v>382</v>
      </c>
      <c r="F89" s="105"/>
      <c r="G89" s="105" t="s">
        <v>255</v>
      </c>
      <c r="H89" s="105" t="s">
        <v>652</v>
      </c>
      <c r="I89" s="105" t="s">
        <v>255</v>
      </c>
      <c r="J89" s="105" t="s">
        <v>431</v>
      </c>
      <c r="K89" s="105"/>
      <c r="L89" s="105">
        <v>44866</v>
      </c>
      <c r="M89" s="105"/>
      <c r="N89" s="105"/>
      <c r="O89" s="105"/>
      <c r="P89" s="105"/>
      <c r="Q89" s="105"/>
    </row>
    <row r="90" spans="1:17" s="101" customFormat="1" ht="18" customHeight="1">
      <c r="A90" s="177">
        <v>87</v>
      </c>
      <c r="B90" s="177" t="s">
        <v>651</v>
      </c>
      <c r="C90" s="177" t="s">
        <v>115</v>
      </c>
      <c r="D90" s="180">
        <v>104</v>
      </c>
      <c r="E90" s="105" t="s">
        <v>382</v>
      </c>
      <c r="F90" s="105"/>
      <c r="G90" s="105" t="s">
        <v>255</v>
      </c>
      <c r="H90" s="105" t="s">
        <v>652</v>
      </c>
      <c r="I90" s="105" t="s">
        <v>255</v>
      </c>
      <c r="J90" s="105" t="s">
        <v>431</v>
      </c>
      <c r="K90" s="105"/>
      <c r="L90" s="105">
        <v>44866</v>
      </c>
      <c r="M90" s="105"/>
      <c r="N90" s="105"/>
      <c r="O90" s="105"/>
      <c r="P90" s="105"/>
      <c r="Q90" s="105"/>
    </row>
    <row r="91" spans="1:17" s="101" customFormat="1" ht="18" customHeight="1">
      <c r="A91" s="177">
        <v>88</v>
      </c>
      <c r="B91" s="177" t="s">
        <v>651</v>
      </c>
      <c r="C91" s="177" t="s">
        <v>116</v>
      </c>
      <c r="D91" s="180">
        <v>105</v>
      </c>
      <c r="E91" s="105" t="s">
        <v>382</v>
      </c>
      <c r="F91" s="105"/>
      <c r="G91" s="105" t="s">
        <v>255</v>
      </c>
      <c r="H91" s="105" t="s">
        <v>652</v>
      </c>
      <c r="I91" s="105" t="s">
        <v>255</v>
      </c>
      <c r="J91" s="105" t="s">
        <v>431</v>
      </c>
      <c r="K91" s="105"/>
      <c r="L91" s="105">
        <v>44866</v>
      </c>
      <c r="M91" s="105"/>
      <c r="N91" s="105"/>
      <c r="O91" s="105"/>
      <c r="P91" s="105"/>
      <c r="Q91" s="105"/>
    </row>
    <row r="92" spans="1:17" s="101" customFormat="1" ht="18" customHeight="1">
      <c r="A92" s="177">
        <v>89</v>
      </c>
      <c r="B92" s="177" t="s">
        <v>651</v>
      </c>
      <c r="C92" s="177" t="s">
        <v>117</v>
      </c>
      <c r="D92" s="180">
        <v>106</v>
      </c>
      <c r="E92" s="105" t="s">
        <v>382</v>
      </c>
      <c r="F92" s="105"/>
      <c r="G92" s="105" t="s">
        <v>255</v>
      </c>
      <c r="H92" s="105" t="s">
        <v>652</v>
      </c>
      <c r="I92" s="105" t="s">
        <v>255</v>
      </c>
      <c r="J92" s="105" t="s">
        <v>431</v>
      </c>
      <c r="K92" s="105"/>
      <c r="L92" s="105">
        <v>44866</v>
      </c>
      <c r="M92" s="105"/>
      <c r="N92" s="105"/>
      <c r="O92" s="105"/>
      <c r="P92" s="105"/>
      <c r="Q92" s="105"/>
    </row>
    <row r="93" spans="1:17" s="101" customFormat="1" ht="18" customHeight="1">
      <c r="A93" s="177">
        <v>90</v>
      </c>
      <c r="B93" s="177" t="s">
        <v>651</v>
      </c>
      <c r="C93" s="177" t="s">
        <v>118</v>
      </c>
      <c r="D93" s="180">
        <v>107</v>
      </c>
      <c r="E93" s="105" t="s">
        <v>382</v>
      </c>
      <c r="F93" s="105"/>
      <c r="G93" s="105" t="s">
        <v>255</v>
      </c>
      <c r="H93" s="105" t="s">
        <v>652</v>
      </c>
      <c r="I93" s="105" t="s">
        <v>255</v>
      </c>
      <c r="J93" s="105" t="s">
        <v>431</v>
      </c>
      <c r="K93" s="105"/>
      <c r="L93" s="105">
        <v>44866</v>
      </c>
      <c r="M93" s="105"/>
      <c r="N93" s="105"/>
      <c r="O93" s="105"/>
      <c r="P93" s="105"/>
      <c r="Q93" s="105"/>
    </row>
    <row r="94" spans="1:17" s="101" customFormat="1" ht="18" customHeight="1">
      <c r="A94" s="177">
        <v>91</v>
      </c>
      <c r="B94" s="177" t="s">
        <v>651</v>
      </c>
      <c r="C94" s="177" t="s">
        <v>119</v>
      </c>
      <c r="D94" s="180">
        <v>108</v>
      </c>
      <c r="E94" s="105" t="s">
        <v>382</v>
      </c>
      <c r="F94" s="105"/>
      <c r="G94" s="105" t="s">
        <v>255</v>
      </c>
      <c r="H94" s="105" t="s">
        <v>652</v>
      </c>
      <c r="I94" s="105" t="s">
        <v>255</v>
      </c>
      <c r="J94" s="105" t="s">
        <v>431</v>
      </c>
      <c r="K94" s="105"/>
      <c r="L94" s="105">
        <v>44866</v>
      </c>
      <c r="M94" s="105"/>
      <c r="N94" s="105"/>
      <c r="O94" s="105"/>
      <c r="P94" s="105"/>
      <c r="Q94" s="105"/>
    </row>
    <row r="95" spans="1:17" s="101" customFormat="1" ht="18" customHeight="1">
      <c r="A95" s="177">
        <v>92</v>
      </c>
      <c r="B95" s="177" t="s">
        <v>651</v>
      </c>
      <c r="C95" s="177" t="s">
        <v>120</v>
      </c>
      <c r="D95" s="180">
        <v>109</v>
      </c>
      <c r="E95" s="105" t="s">
        <v>382</v>
      </c>
      <c r="F95" s="105"/>
      <c r="G95" s="105" t="s">
        <v>255</v>
      </c>
      <c r="H95" s="105" t="s">
        <v>652</v>
      </c>
      <c r="I95" s="105" t="s">
        <v>255</v>
      </c>
      <c r="J95" s="105" t="s">
        <v>431</v>
      </c>
      <c r="K95" s="105"/>
      <c r="L95" s="105">
        <v>44866</v>
      </c>
      <c r="M95" s="105"/>
      <c r="N95" s="105"/>
      <c r="O95" s="105"/>
      <c r="P95" s="105"/>
      <c r="Q95" s="105"/>
    </row>
    <row r="96" spans="1:17" s="101" customFormat="1" ht="18" customHeight="1">
      <c r="A96" s="177">
        <v>93</v>
      </c>
      <c r="B96" s="177" t="s">
        <v>651</v>
      </c>
      <c r="C96" s="177" t="s">
        <v>121</v>
      </c>
      <c r="D96" s="180">
        <v>110</v>
      </c>
      <c r="E96" s="105" t="s">
        <v>382</v>
      </c>
      <c r="F96" s="105"/>
      <c r="G96" s="105" t="s">
        <v>255</v>
      </c>
      <c r="H96" s="105" t="s">
        <v>652</v>
      </c>
      <c r="I96" s="105" t="s">
        <v>255</v>
      </c>
      <c r="J96" s="105" t="s">
        <v>431</v>
      </c>
      <c r="K96" s="105"/>
      <c r="L96" s="105">
        <v>44866</v>
      </c>
      <c r="M96" s="105"/>
      <c r="N96" s="105"/>
      <c r="O96" s="105"/>
      <c r="P96" s="105"/>
      <c r="Q96" s="105"/>
    </row>
    <row r="97" spans="1:17" s="101" customFormat="1" ht="18" customHeight="1">
      <c r="A97" s="177">
        <v>94</v>
      </c>
      <c r="B97" s="177" t="s">
        <v>651</v>
      </c>
      <c r="C97" s="177" t="s">
        <v>122</v>
      </c>
      <c r="D97" s="180">
        <v>111</v>
      </c>
      <c r="E97" s="105" t="s">
        <v>382</v>
      </c>
      <c r="F97" s="105"/>
      <c r="G97" s="105" t="s">
        <v>255</v>
      </c>
      <c r="H97" s="105" t="s">
        <v>652</v>
      </c>
      <c r="I97" s="105" t="s">
        <v>255</v>
      </c>
      <c r="J97" s="105" t="s">
        <v>431</v>
      </c>
      <c r="K97" s="105"/>
      <c r="L97" s="105">
        <v>44866</v>
      </c>
      <c r="M97" s="105"/>
      <c r="N97" s="105"/>
      <c r="O97" s="105"/>
      <c r="P97" s="105"/>
      <c r="Q97" s="105"/>
    </row>
    <row r="98" spans="1:17" s="101" customFormat="1" ht="18" customHeight="1">
      <c r="A98" s="177">
        <v>95</v>
      </c>
      <c r="B98" s="177" t="s">
        <v>651</v>
      </c>
      <c r="C98" s="177" t="s">
        <v>123</v>
      </c>
      <c r="D98" s="180">
        <v>112</v>
      </c>
      <c r="E98" s="105" t="s">
        <v>382</v>
      </c>
      <c r="F98" s="105"/>
      <c r="G98" s="105" t="s">
        <v>255</v>
      </c>
      <c r="H98" s="105" t="s">
        <v>652</v>
      </c>
      <c r="I98" s="105" t="s">
        <v>255</v>
      </c>
      <c r="J98" s="105" t="s">
        <v>431</v>
      </c>
      <c r="K98" s="105"/>
      <c r="L98" s="105">
        <v>44866</v>
      </c>
      <c r="M98" s="105"/>
      <c r="N98" s="105"/>
      <c r="O98" s="105"/>
      <c r="P98" s="105"/>
      <c r="Q98" s="105"/>
    </row>
    <row r="99" spans="1:17" s="101" customFormat="1" ht="18" customHeight="1">
      <c r="A99" s="177">
        <v>96</v>
      </c>
      <c r="B99" s="177" t="s">
        <v>651</v>
      </c>
      <c r="C99" s="177" t="s">
        <v>124</v>
      </c>
      <c r="D99" s="180">
        <v>113</v>
      </c>
      <c r="E99" s="105" t="s">
        <v>382</v>
      </c>
      <c r="F99" s="105"/>
      <c r="G99" s="105" t="s">
        <v>255</v>
      </c>
      <c r="H99" s="105" t="s">
        <v>652</v>
      </c>
      <c r="I99" s="105" t="s">
        <v>255</v>
      </c>
      <c r="J99" s="105" t="s">
        <v>431</v>
      </c>
      <c r="K99" s="105"/>
      <c r="L99" s="105">
        <v>44866</v>
      </c>
      <c r="M99" s="105"/>
      <c r="N99" s="105"/>
      <c r="O99" s="105"/>
      <c r="P99" s="105"/>
      <c r="Q99" s="105"/>
    </row>
    <row r="100" spans="1:17" s="101" customFormat="1" ht="18" customHeight="1">
      <c r="A100" s="177">
        <v>97</v>
      </c>
      <c r="B100" s="177" t="s">
        <v>651</v>
      </c>
      <c r="C100" s="177" t="s">
        <v>125</v>
      </c>
      <c r="D100" s="180">
        <v>114</v>
      </c>
      <c r="E100" s="105" t="s">
        <v>382</v>
      </c>
      <c r="F100" s="105"/>
      <c r="G100" s="105" t="s">
        <v>255</v>
      </c>
      <c r="H100" s="105" t="s">
        <v>652</v>
      </c>
      <c r="I100" s="105" t="s">
        <v>255</v>
      </c>
      <c r="J100" s="105" t="s">
        <v>431</v>
      </c>
      <c r="K100" s="105"/>
      <c r="L100" s="105">
        <v>44866</v>
      </c>
      <c r="M100" s="105"/>
      <c r="N100" s="105"/>
      <c r="O100" s="105"/>
      <c r="P100" s="105"/>
      <c r="Q100" s="105"/>
    </row>
    <row r="101" spans="1:17" s="101" customFormat="1" ht="18" customHeight="1">
      <c r="A101" s="177">
        <v>98</v>
      </c>
      <c r="B101" s="177" t="s">
        <v>651</v>
      </c>
      <c r="C101" s="177" t="s">
        <v>126</v>
      </c>
      <c r="D101" s="180">
        <v>115</v>
      </c>
      <c r="E101" s="105" t="s">
        <v>382</v>
      </c>
      <c r="F101" s="105"/>
      <c r="G101" s="105" t="s">
        <v>255</v>
      </c>
      <c r="H101" s="105" t="s">
        <v>652</v>
      </c>
      <c r="I101" s="105" t="s">
        <v>255</v>
      </c>
      <c r="J101" s="105" t="s">
        <v>431</v>
      </c>
      <c r="K101" s="105"/>
      <c r="L101" s="105">
        <v>44866</v>
      </c>
      <c r="M101" s="105"/>
      <c r="N101" s="105"/>
      <c r="O101" s="105"/>
      <c r="P101" s="105"/>
      <c r="Q101" s="105"/>
    </row>
    <row r="102" spans="1:17" s="101" customFormat="1" ht="18" customHeight="1">
      <c r="A102" s="177">
        <v>99</v>
      </c>
      <c r="B102" s="177" t="s">
        <v>651</v>
      </c>
      <c r="C102" s="177" t="s">
        <v>127</v>
      </c>
      <c r="D102" s="180">
        <v>116</v>
      </c>
      <c r="E102" s="105" t="s">
        <v>382</v>
      </c>
      <c r="F102" s="105"/>
      <c r="G102" s="105" t="s">
        <v>255</v>
      </c>
      <c r="H102" s="105" t="s">
        <v>652</v>
      </c>
      <c r="I102" s="105" t="s">
        <v>255</v>
      </c>
      <c r="J102" s="105" t="s">
        <v>431</v>
      </c>
      <c r="K102" s="105"/>
      <c r="L102" s="105">
        <v>44866</v>
      </c>
      <c r="M102" s="105"/>
      <c r="N102" s="105"/>
      <c r="O102" s="105"/>
      <c r="P102" s="105"/>
      <c r="Q102" s="105"/>
    </row>
    <row r="103" spans="1:17" s="101" customFormat="1" ht="18" customHeight="1">
      <c r="A103" s="177">
        <v>100</v>
      </c>
      <c r="B103" s="177" t="s">
        <v>651</v>
      </c>
      <c r="C103" s="177" t="s">
        <v>128</v>
      </c>
      <c r="D103" s="180">
        <v>117</v>
      </c>
      <c r="E103" s="105" t="s">
        <v>382</v>
      </c>
      <c r="F103" s="105"/>
      <c r="G103" s="105" t="s">
        <v>255</v>
      </c>
      <c r="H103" s="105" t="s">
        <v>652</v>
      </c>
      <c r="I103" s="105" t="s">
        <v>255</v>
      </c>
      <c r="J103" s="105" t="s">
        <v>431</v>
      </c>
      <c r="K103" s="105"/>
      <c r="L103" s="105">
        <v>44866</v>
      </c>
      <c r="M103" s="105"/>
      <c r="N103" s="105"/>
      <c r="O103" s="105"/>
      <c r="P103" s="105"/>
      <c r="Q103" s="105"/>
    </row>
    <row r="104" spans="1:17" s="101" customFormat="1" ht="18" customHeight="1">
      <c r="A104" s="177">
        <v>101</v>
      </c>
      <c r="B104" s="177" t="s">
        <v>651</v>
      </c>
      <c r="C104" s="177" t="s">
        <v>129</v>
      </c>
      <c r="D104" s="180">
        <v>118</v>
      </c>
      <c r="E104" s="105" t="s">
        <v>382</v>
      </c>
      <c r="F104" s="105"/>
      <c r="G104" s="105" t="s">
        <v>255</v>
      </c>
      <c r="H104" s="105" t="s">
        <v>652</v>
      </c>
      <c r="I104" s="105" t="s">
        <v>255</v>
      </c>
      <c r="J104" s="105" t="s">
        <v>431</v>
      </c>
      <c r="K104" s="105"/>
      <c r="L104" s="105">
        <v>44866</v>
      </c>
      <c r="M104" s="105"/>
      <c r="N104" s="105"/>
      <c r="O104" s="105"/>
      <c r="P104" s="105"/>
      <c r="Q104" s="105"/>
    </row>
    <row r="105" spans="1:17" s="101" customFormat="1" ht="18" customHeight="1">
      <c r="A105" s="177">
        <v>102</v>
      </c>
      <c r="B105" s="177" t="s">
        <v>651</v>
      </c>
      <c r="C105" s="177" t="s">
        <v>130</v>
      </c>
      <c r="D105" s="180">
        <v>119</v>
      </c>
      <c r="E105" s="105" t="s">
        <v>382</v>
      </c>
      <c r="F105" s="105"/>
      <c r="G105" s="105" t="s">
        <v>255</v>
      </c>
      <c r="H105" s="105" t="s">
        <v>652</v>
      </c>
      <c r="I105" s="105" t="s">
        <v>255</v>
      </c>
      <c r="J105" s="105" t="s">
        <v>431</v>
      </c>
      <c r="K105" s="105"/>
      <c r="L105" s="105">
        <v>44866</v>
      </c>
      <c r="M105" s="105"/>
      <c r="N105" s="105"/>
      <c r="O105" s="105"/>
      <c r="P105" s="105"/>
      <c r="Q105" s="105"/>
    </row>
    <row r="106" spans="1:17" s="101" customFormat="1" ht="18" customHeight="1">
      <c r="A106" s="177">
        <v>103</v>
      </c>
      <c r="B106" s="177" t="s">
        <v>651</v>
      </c>
      <c r="C106" s="177" t="s">
        <v>131</v>
      </c>
      <c r="D106" s="180">
        <v>120</v>
      </c>
      <c r="E106" s="105" t="s">
        <v>382</v>
      </c>
      <c r="F106" s="105"/>
      <c r="G106" s="105" t="s">
        <v>255</v>
      </c>
      <c r="H106" s="105" t="s">
        <v>652</v>
      </c>
      <c r="I106" s="105" t="s">
        <v>255</v>
      </c>
      <c r="J106" s="105" t="s">
        <v>431</v>
      </c>
      <c r="K106" s="105"/>
      <c r="L106" s="105">
        <v>44866</v>
      </c>
      <c r="M106" s="105"/>
      <c r="N106" s="105"/>
      <c r="O106" s="105"/>
      <c r="P106" s="105"/>
      <c r="Q106" s="105"/>
    </row>
    <row r="107" spans="1:17" s="101" customFormat="1" ht="18" customHeight="1">
      <c r="A107" s="177">
        <v>104</v>
      </c>
      <c r="B107" s="177" t="s">
        <v>651</v>
      </c>
      <c r="C107" s="177" t="s">
        <v>132</v>
      </c>
      <c r="D107" s="180">
        <v>121</v>
      </c>
      <c r="E107" s="105" t="s">
        <v>382</v>
      </c>
      <c r="F107" s="105"/>
      <c r="G107" s="105" t="s">
        <v>255</v>
      </c>
      <c r="H107" s="105" t="s">
        <v>652</v>
      </c>
      <c r="I107" s="105" t="s">
        <v>255</v>
      </c>
      <c r="J107" s="105" t="s">
        <v>431</v>
      </c>
      <c r="K107" s="105"/>
      <c r="L107" s="105">
        <v>44866</v>
      </c>
      <c r="M107" s="105"/>
      <c r="N107" s="105"/>
      <c r="O107" s="105"/>
      <c r="P107" s="105"/>
      <c r="Q107" s="105"/>
    </row>
    <row r="108" spans="1:17" s="101" customFormat="1" ht="18" customHeight="1">
      <c r="A108" s="177">
        <v>105</v>
      </c>
      <c r="B108" s="177" t="s">
        <v>651</v>
      </c>
      <c r="C108" s="177" t="s">
        <v>133</v>
      </c>
      <c r="D108" s="180">
        <v>122</v>
      </c>
      <c r="E108" s="105" t="s">
        <v>382</v>
      </c>
      <c r="F108" s="105"/>
      <c r="G108" s="105" t="s">
        <v>255</v>
      </c>
      <c r="H108" s="105" t="s">
        <v>652</v>
      </c>
      <c r="I108" s="105" t="s">
        <v>255</v>
      </c>
      <c r="J108" s="105" t="s">
        <v>431</v>
      </c>
      <c r="K108" s="105"/>
      <c r="L108" s="105">
        <v>44866</v>
      </c>
      <c r="M108" s="105"/>
      <c r="N108" s="105"/>
      <c r="O108" s="105"/>
      <c r="P108" s="105"/>
      <c r="Q108" s="105"/>
    </row>
    <row r="109" spans="1:17" s="101" customFormat="1" ht="18" customHeight="1">
      <c r="A109" s="177">
        <v>106</v>
      </c>
      <c r="B109" s="177" t="s">
        <v>651</v>
      </c>
      <c r="C109" s="177" t="s">
        <v>134</v>
      </c>
      <c r="D109" s="180">
        <v>123</v>
      </c>
      <c r="E109" s="105" t="s">
        <v>382</v>
      </c>
      <c r="F109" s="105"/>
      <c r="G109" s="105" t="s">
        <v>255</v>
      </c>
      <c r="H109" s="105" t="s">
        <v>652</v>
      </c>
      <c r="I109" s="105" t="s">
        <v>255</v>
      </c>
      <c r="J109" s="105" t="s">
        <v>431</v>
      </c>
      <c r="K109" s="105"/>
      <c r="L109" s="105">
        <v>44866</v>
      </c>
      <c r="M109" s="105"/>
      <c r="N109" s="105"/>
      <c r="O109" s="105"/>
      <c r="P109" s="105"/>
      <c r="Q109" s="105"/>
    </row>
    <row r="110" spans="1:17" s="101" customFormat="1" ht="18" customHeight="1">
      <c r="A110" s="177">
        <v>107</v>
      </c>
      <c r="B110" s="177" t="s">
        <v>651</v>
      </c>
      <c r="C110" s="177" t="s">
        <v>135</v>
      </c>
      <c r="D110" s="180">
        <v>124</v>
      </c>
      <c r="E110" s="105" t="s">
        <v>382</v>
      </c>
      <c r="F110" s="105"/>
      <c r="G110" s="105" t="s">
        <v>255</v>
      </c>
      <c r="H110" s="105" t="s">
        <v>652</v>
      </c>
      <c r="I110" s="105" t="s">
        <v>255</v>
      </c>
      <c r="J110" s="105" t="s">
        <v>431</v>
      </c>
      <c r="K110" s="105"/>
      <c r="L110" s="105">
        <v>44866</v>
      </c>
      <c r="M110" s="105"/>
      <c r="N110" s="105"/>
      <c r="O110" s="105"/>
      <c r="P110" s="105"/>
      <c r="Q110" s="105"/>
    </row>
    <row r="111" spans="1:17" s="101" customFormat="1" ht="18" customHeight="1">
      <c r="A111" s="177">
        <v>108</v>
      </c>
      <c r="B111" s="177" t="s">
        <v>651</v>
      </c>
      <c r="C111" s="177" t="s">
        <v>136</v>
      </c>
      <c r="D111" s="180">
        <v>125</v>
      </c>
      <c r="E111" s="105" t="s">
        <v>382</v>
      </c>
      <c r="F111" s="105"/>
      <c r="G111" s="105" t="s">
        <v>255</v>
      </c>
      <c r="H111" s="105" t="s">
        <v>652</v>
      </c>
      <c r="I111" s="105" t="s">
        <v>255</v>
      </c>
      <c r="J111" s="105" t="s">
        <v>431</v>
      </c>
      <c r="K111" s="105"/>
      <c r="L111" s="105">
        <v>44866</v>
      </c>
      <c r="M111" s="105"/>
      <c r="N111" s="105"/>
      <c r="O111" s="105"/>
      <c r="P111" s="105"/>
      <c r="Q111" s="105"/>
    </row>
    <row r="112" spans="1:17" s="101" customFormat="1" ht="18" customHeight="1">
      <c r="A112" s="177">
        <v>109</v>
      </c>
      <c r="B112" s="177" t="s">
        <v>651</v>
      </c>
      <c r="C112" s="177" t="s">
        <v>137</v>
      </c>
      <c r="D112" s="180">
        <v>126</v>
      </c>
      <c r="E112" s="105" t="s">
        <v>382</v>
      </c>
      <c r="F112" s="105"/>
      <c r="G112" s="105" t="s">
        <v>255</v>
      </c>
      <c r="H112" s="105" t="s">
        <v>652</v>
      </c>
      <c r="I112" s="105" t="s">
        <v>255</v>
      </c>
      <c r="J112" s="105" t="s">
        <v>431</v>
      </c>
      <c r="K112" s="105"/>
      <c r="L112" s="105">
        <v>44866</v>
      </c>
      <c r="M112" s="105"/>
      <c r="N112" s="105"/>
      <c r="O112" s="105"/>
      <c r="P112" s="105"/>
      <c r="Q112" s="105"/>
    </row>
    <row r="113" spans="1:17" s="101" customFormat="1" ht="18" customHeight="1">
      <c r="A113" s="177">
        <v>110</v>
      </c>
      <c r="B113" s="177" t="s">
        <v>651</v>
      </c>
      <c r="C113" s="177" t="s">
        <v>138</v>
      </c>
      <c r="D113" s="180">
        <v>127</v>
      </c>
      <c r="E113" s="105" t="s">
        <v>382</v>
      </c>
      <c r="F113" s="105"/>
      <c r="G113" s="105" t="s">
        <v>255</v>
      </c>
      <c r="H113" s="105" t="s">
        <v>652</v>
      </c>
      <c r="I113" s="105" t="s">
        <v>255</v>
      </c>
      <c r="J113" s="105" t="s">
        <v>431</v>
      </c>
      <c r="K113" s="105"/>
      <c r="L113" s="105">
        <v>44866</v>
      </c>
      <c r="M113" s="105"/>
      <c r="N113" s="105"/>
      <c r="O113" s="105"/>
      <c r="P113" s="105"/>
      <c r="Q113" s="105"/>
    </row>
    <row r="114" spans="1:17" s="101" customFormat="1" ht="18" customHeight="1">
      <c r="A114" s="177">
        <v>111</v>
      </c>
      <c r="B114" s="177" t="s">
        <v>651</v>
      </c>
      <c r="C114" s="177" t="s">
        <v>139</v>
      </c>
      <c r="D114" s="180">
        <v>128</v>
      </c>
      <c r="E114" s="105" t="s">
        <v>382</v>
      </c>
      <c r="F114" s="105"/>
      <c r="G114" s="105" t="s">
        <v>255</v>
      </c>
      <c r="H114" s="105" t="s">
        <v>652</v>
      </c>
      <c r="I114" s="105" t="s">
        <v>255</v>
      </c>
      <c r="J114" s="105" t="s">
        <v>431</v>
      </c>
      <c r="K114" s="105"/>
      <c r="L114" s="105">
        <v>44866</v>
      </c>
      <c r="M114" s="105"/>
      <c r="N114" s="105"/>
      <c r="O114" s="105"/>
      <c r="P114" s="105"/>
      <c r="Q114" s="105"/>
    </row>
    <row r="115" spans="1:17" s="101" customFormat="1" ht="18" customHeight="1">
      <c r="A115" s="177">
        <v>112</v>
      </c>
      <c r="B115" s="177" t="s">
        <v>651</v>
      </c>
      <c r="C115" s="177" t="s">
        <v>140</v>
      </c>
      <c r="D115" s="180">
        <v>129</v>
      </c>
      <c r="E115" s="105" t="s">
        <v>382</v>
      </c>
      <c r="F115" s="105"/>
      <c r="G115" s="105" t="s">
        <v>255</v>
      </c>
      <c r="H115" s="105" t="s">
        <v>652</v>
      </c>
      <c r="I115" s="105" t="s">
        <v>255</v>
      </c>
      <c r="J115" s="105" t="s">
        <v>431</v>
      </c>
      <c r="K115" s="105"/>
      <c r="L115" s="105">
        <v>44866</v>
      </c>
      <c r="M115" s="105"/>
      <c r="N115" s="105"/>
      <c r="O115" s="105"/>
      <c r="P115" s="105"/>
      <c r="Q115" s="105"/>
    </row>
    <row r="116" spans="1:17" s="101" customFormat="1" ht="18" customHeight="1">
      <c r="A116" s="177">
        <v>113</v>
      </c>
      <c r="B116" s="177" t="s">
        <v>651</v>
      </c>
      <c r="C116" s="177" t="s">
        <v>70</v>
      </c>
      <c r="D116" s="180">
        <v>130</v>
      </c>
      <c r="E116" s="105" t="s">
        <v>382</v>
      </c>
      <c r="F116" s="105"/>
      <c r="G116" s="105" t="s">
        <v>255</v>
      </c>
      <c r="H116" s="105" t="s">
        <v>652</v>
      </c>
      <c r="I116" s="105" t="s">
        <v>255</v>
      </c>
      <c r="J116" s="105" t="s">
        <v>431</v>
      </c>
      <c r="K116" s="105"/>
      <c r="L116" s="105">
        <v>44866</v>
      </c>
      <c r="M116" s="105"/>
      <c r="N116" s="105"/>
      <c r="O116" s="105"/>
      <c r="P116" s="105"/>
      <c r="Q116" s="105"/>
    </row>
    <row r="117" spans="1:17" s="101" customFormat="1" ht="18" customHeight="1">
      <c r="A117" s="177">
        <v>114</v>
      </c>
      <c r="B117" s="177" t="s">
        <v>651</v>
      </c>
      <c r="C117" s="177" t="s">
        <v>141</v>
      </c>
      <c r="D117" s="180">
        <v>131</v>
      </c>
      <c r="E117" s="105" t="s">
        <v>382</v>
      </c>
      <c r="F117" s="105"/>
      <c r="G117" s="105" t="s">
        <v>255</v>
      </c>
      <c r="H117" s="105" t="s">
        <v>652</v>
      </c>
      <c r="I117" s="105" t="s">
        <v>255</v>
      </c>
      <c r="J117" s="105" t="s">
        <v>431</v>
      </c>
      <c r="K117" s="105"/>
      <c r="L117" s="105">
        <v>44866</v>
      </c>
      <c r="M117" s="105"/>
      <c r="N117" s="105"/>
      <c r="O117" s="105"/>
      <c r="P117" s="105"/>
      <c r="Q117" s="105"/>
    </row>
    <row r="118" spans="1:17" s="101" customFormat="1" ht="18" customHeight="1">
      <c r="A118" s="177">
        <v>115</v>
      </c>
      <c r="B118" s="177" t="s">
        <v>651</v>
      </c>
      <c r="C118" s="177" t="s">
        <v>145</v>
      </c>
      <c r="D118" s="180">
        <v>132</v>
      </c>
      <c r="E118" s="105" t="s">
        <v>382</v>
      </c>
      <c r="F118" s="105"/>
      <c r="G118" s="105" t="s">
        <v>255</v>
      </c>
      <c r="H118" s="105" t="s">
        <v>652</v>
      </c>
      <c r="I118" s="105" t="s">
        <v>255</v>
      </c>
      <c r="J118" s="105" t="s">
        <v>431</v>
      </c>
      <c r="K118" s="105"/>
      <c r="L118" s="105">
        <v>44866</v>
      </c>
      <c r="M118" s="105"/>
      <c r="N118" s="105"/>
      <c r="O118" s="105"/>
      <c r="P118" s="105"/>
      <c r="Q118" s="105"/>
    </row>
    <row r="119" spans="1:17" s="101" customFormat="1" ht="18" customHeight="1">
      <c r="A119" s="177">
        <v>116</v>
      </c>
      <c r="B119" s="177" t="s">
        <v>651</v>
      </c>
      <c r="C119" s="177" t="s">
        <v>146</v>
      </c>
      <c r="D119" s="180">
        <v>133</v>
      </c>
      <c r="E119" s="105" t="s">
        <v>382</v>
      </c>
      <c r="F119" s="105"/>
      <c r="G119" s="105" t="s">
        <v>255</v>
      </c>
      <c r="H119" s="105" t="s">
        <v>652</v>
      </c>
      <c r="I119" s="105" t="s">
        <v>255</v>
      </c>
      <c r="J119" s="105" t="s">
        <v>431</v>
      </c>
      <c r="K119" s="105"/>
      <c r="L119" s="105">
        <v>44866</v>
      </c>
      <c r="M119" s="105"/>
      <c r="N119" s="105"/>
      <c r="O119" s="105"/>
      <c r="P119" s="105"/>
      <c r="Q119" s="105"/>
    </row>
    <row r="120" spans="1:17" s="101" customFormat="1" ht="18" customHeight="1">
      <c r="A120" s="177">
        <v>117</v>
      </c>
      <c r="B120" s="177" t="s">
        <v>651</v>
      </c>
      <c r="C120" s="177" t="s">
        <v>567</v>
      </c>
      <c r="D120" s="180">
        <v>134</v>
      </c>
      <c r="E120" s="105" t="s">
        <v>382</v>
      </c>
      <c r="F120" s="105"/>
      <c r="G120" s="105" t="s">
        <v>255</v>
      </c>
      <c r="H120" s="105" t="s">
        <v>652</v>
      </c>
      <c r="I120" s="105" t="s">
        <v>255</v>
      </c>
      <c r="J120" s="105" t="s">
        <v>431</v>
      </c>
      <c r="K120" s="105"/>
      <c r="L120" s="105">
        <v>44866</v>
      </c>
      <c r="M120" s="105"/>
      <c r="N120" s="105"/>
      <c r="O120" s="105"/>
      <c r="P120" s="105"/>
      <c r="Q120" s="105"/>
    </row>
    <row r="121" spans="1:17" s="101" customFormat="1" ht="18" customHeight="1">
      <c r="A121" s="177">
        <v>118</v>
      </c>
      <c r="B121" s="177" t="s">
        <v>651</v>
      </c>
      <c r="C121" s="177" t="s">
        <v>147</v>
      </c>
      <c r="D121" s="180">
        <v>135</v>
      </c>
      <c r="E121" s="105" t="s">
        <v>382</v>
      </c>
      <c r="F121" s="105"/>
      <c r="G121" s="105" t="s">
        <v>255</v>
      </c>
      <c r="H121" s="105" t="s">
        <v>652</v>
      </c>
      <c r="I121" s="105" t="s">
        <v>255</v>
      </c>
      <c r="J121" s="105" t="s">
        <v>431</v>
      </c>
      <c r="K121" s="105"/>
      <c r="L121" s="105">
        <v>44866</v>
      </c>
      <c r="M121" s="105"/>
      <c r="N121" s="105"/>
      <c r="O121" s="105"/>
      <c r="P121" s="105"/>
      <c r="Q121" s="105"/>
    </row>
    <row r="122" spans="1:17" s="101" customFormat="1" ht="18" customHeight="1">
      <c r="A122" s="177">
        <v>119</v>
      </c>
      <c r="B122" s="177" t="s">
        <v>651</v>
      </c>
      <c r="C122" s="177" t="s">
        <v>148</v>
      </c>
      <c r="D122" s="180">
        <v>136</v>
      </c>
      <c r="E122" s="105" t="s">
        <v>382</v>
      </c>
      <c r="F122" s="105"/>
      <c r="G122" s="105" t="s">
        <v>255</v>
      </c>
      <c r="H122" s="105" t="s">
        <v>652</v>
      </c>
      <c r="I122" s="105" t="s">
        <v>255</v>
      </c>
      <c r="J122" s="105" t="s">
        <v>431</v>
      </c>
      <c r="K122" s="105"/>
      <c r="L122" s="105">
        <v>44866</v>
      </c>
      <c r="M122" s="105"/>
      <c r="N122" s="105"/>
      <c r="O122" s="105"/>
      <c r="P122" s="105"/>
      <c r="Q122" s="105"/>
    </row>
    <row r="123" spans="1:17" s="101" customFormat="1" ht="18" customHeight="1">
      <c r="A123" s="177">
        <v>120</v>
      </c>
      <c r="B123" s="177" t="s">
        <v>651</v>
      </c>
      <c r="C123" s="177" t="s">
        <v>149</v>
      </c>
      <c r="D123" s="180">
        <v>137</v>
      </c>
      <c r="E123" s="105" t="s">
        <v>382</v>
      </c>
      <c r="F123" s="105"/>
      <c r="G123" s="105" t="s">
        <v>255</v>
      </c>
      <c r="H123" s="105" t="s">
        <v>652</v>
      </c>
      <c r="I123" s="105" t="s">
        <v>255</v>
      </c>
      <c r="J123" s="105" t="s">
        <v>431</v>
      </c>
      <c r="K123" s="105"/>
      <c r="L123" s="105">
        <v>44866</v>
      </c>
      <c r="M123" s="105"/>
      <c r="N123" s="105"/>
      <c r="O123" s="105"/>
      <c r="P123" s="105"/>
      <c r="Q123" s="105"/>
    </row>
    <row r="124" spans="1:17" s="101" customFormat="1" ht="18" customHeight="1">
      <c r="A124" s="177">
        <v>121</v>
      </c>
      <c r="B124" s="177" t="s">
        <v>651</v>
      </c>
      <c r="C124" s="177" t="s">
        <v>152</v>
      </c>
      <c r="D124" s="180">
        <v>138</v>
      </c>
      <c r="E124" s="105" t="s">
        <v>382</v>
      </c>
      <c r="F124" s="105"/>
      <c r="G124" s="105" t="s">
        <v>255</v>
      </c>
      <c r="H124" s="105" t="s">
        <v>652</v>
      </c>
      <c r="I124" s="105" t="s">
        <v>255</v>
      </c>
      <c r="J124" s="105" t="s">
        <v>431</v>
      </c>
      <c r="K124" s="105"/>
      <c r="L124" s="105">
        <v>44866</v>
      </c>
      <c r="M124" s="105"/>
      <c r="N124" s="105"/>
      <c r="O124" s="105"/>
      <c r="P124" s="105"/>
      <c r="Q124" s="105"/>
    </row>
    <row r="125" spans="1:17" s="101" customFormat="1" ht="18" customHeight="1">
      <c r="A125" s="177">
        <v>122</v>
      </c>
      <c r="B125" s="177" t="s">
        <v>651</v>
      </c>
      <c r="C125" s="177" t="s">
        <v>153</v>
      </c>
      <c r="D125" s="180">
        <v>139</v>
      </c>
      <c r="E125" s="105" t="s">
        <v>382</v>
      </c>
      <c r="F125" s="105"/>
      <c r="G125" s="105" t="s">
        <v>255</v>
      </c>
      <c r="H125" s="105" t="s">
        <v>652</v>
      </c>
      <c r="I125" s="105" t="s">
        <v>255</v>
      </c>
      <c r="J125" s="105" t="s">
        <v>431</v>
      </c>
      <c r="K125" s="105"/>
      <c r="L125" s="105">
        <v>44866</v>
      </c>
      <c r="M125" s="105"/>
      <c r="N125" s="105"/>
      <c r="O125" s="105"/>
      <c r="P125" s="105"/>
      <c r="Q125" s="105"/>
    </row>
    <row r="126" spans="1:17" s="101" customFormat="1" ht="18" customHeight="1">
      <c r="A126" s="177">
        <v>123</v>
      </c>
      <c r="B126" s="177" t="s">
        <v>651</v>
      </c>
      <c r="C126" s="177" t="s">
        <v>154</v>
      </c>
      <c r="D126" s="180">
        <v>140</v>
      </c>
      <c r="E126" s="105" t="s">
        <v>382</v>
      </c>
      <c r="F126" s="105"/>
      <c r="G126" s="105" t="s">
        <v>255</v>
      </c>
      <c r="H126" s="105" t="s">
        <v>652</v>
      </c>
      <c r="I126" s="105" t="s">
        <v>255</v>
      </c>
      <c r="J126" s="105" t="s">
        <v>431</v>
      </c>
      <c r="K126" s="105"/>
      <c r="L126" s="105">
        <v>44866</v>
      </c>
      <c r="M126" s="105"/>
      <c r="N126" s="105"/>
      <c r="O126" s="105"/>
      <c r="P126" s="105"/>
      <c r="Q126" s="105"/>
    </row>
    <row r="127" spans="1:17" s="101" customFormat="1" ht="18" customHeight="1">
      <c r="A127" s="177">
        <v>124</v>
      </c>
      <c r="B127" s="177" t="s">
        <v>651</v>
      </c>
      <c r="C127" s="177" t="s">
        <v>155</v>
      </c>
      <c r="D127" s="180">
        <v>141</v>
      </c>
      <c r="E127" s="105" t="s">
        <v>382</v>
      </c>
      <c r="F127" s="105"/>
      <c r="G127" s="105" t="s">
        <v>255</v>
      </c>
      <c r="H127" s="105" t="s">
        <v>652</v>
      </c>
      <c r="I127" s="105" t="s">
        <v>255</v>
      </c>
      <c r="J127" s="105" t="s">
        <v>431</v>
      </c>
      <c r="K127" s="105"/>
      <c r="L127" s="105">
        <v>44866</v>
      </c>
      <c r="M127" s="105"/>
      <c r="N127" s="105"/>
      <c r="O127" s="105"/>
      <c r="P127" s="105"/>
      <c r="Q127" s="105"/>
    </row>
    <row r="128" spans="1:17" s="101" customFormat="1" ht="18" customHeight="1">
      <c r="A128" s="177">
        <v>125</v>
      </c>
      <c r="B128" s="177" t="s">
        <v>651</v>
      </c>
      <c r="C128" s="177" t="s">
        <v>156</v>
      </c>
      <c r="D128" s="180">
        <v>142</v>
      </c>
      <c r="E128" s="105" t="s">
        <v>382</v>
      </c>
      <c r="F128" s="105"/>
      <c r="G128" s="105" t="s">
        <v>255</v>
      </c>
      <c r="H128" s="105" t="s">
        <v>652</v>
      </c>
      <c r="I128" s="105" t="s">
        <v>255</v>
      </c>
      <c r="J128" s="105" t="s">
        <v>431</v>
      </c>
      <c r="K128" s="105"/>
      <c r="L128" s="105">
        <v>44866</v>
      </c>
      <c r="M128" s="105"/>
      <c r="N128" s="105"/>
      <c r="O128" s="105"/>
      <c r="P128" s="105"/>
      <c r="Q128" s="105"/>
    </row>
    <row r="129" spans="1:17" s="101" customFormat="1" ht="18" customHeight="1">
      <c r="A129" s="177">
        <v>126</v>
      </c>
      <c r="B129" s="177" t="s">
        <v>651</v>
      </c>
      <c r="C129" s="177" t="s">
        <v>157</v>
      </c>
      <c r="D129" s="180">
        <v>143</v>
      </c>
      <c r="E129" s="105" t="s">
        <v>382</v>
      </c>
      <c r="F129" s="105"/>
      <c r="G129" s="105" t="s">
        <v>255</v>
      </c>
      <c r="H129" s="105" t="s">
        <v>652</v>
      </c>
      <c r="I129" s="105" t="s">
        <v>255</v>
      </c>
      <c r="J129" s="105" t="s">
        <v>431</v>
      </c>
      <c r="K129" s="105"/>
      <c r="L129" s="105">
        <v>44866</v>
      </c>
      <c r="M129" s="105"/>
      <c r="N129" s="105"/>
      <c r="O129" s="105"/>
      <c r="P129" s="105"/>
      <c r="Q129" s="105"/>
    </row>
    <row r="130" spans="1:17" s="101" customFormat="1" ht="18" customHeight="1">
      <c r="A130" s="177">
        <v>127</v>
      </c>
      <c r="B130" s="177" t="s">
        <v>651</v>
      </c>
      <c r="C130" s="177" t="s">
        <v>158</v>
      </c>
      <c r="D130" s="180">
        <v>144</v>
      </c>
      <c r="E130" s="105" t="s">
        <v>382</v>
      </c>
      <c r="F130" s="105"/>
      <c r="G130" s="105" t="s">
        <v>255</v>
      </c>
      <c r="H130" s="105" t="s">
        <v>652</v>
      </c>
      <c r="I130" s="105" t="s">
        <v>255</v>
      </c>
      <c r="J130" s="105" t="s">
        <v>431</v>
      </c>
      <c r="K130" s="105"/>
      <c r="L130" s="105">
        <v>44866</v>
      </c>
      <c r="M130" s="105"/>
      <c r="N130" s="105"/>
      <c r="O130" s="105"/>
      <c r="P130" s="105"/>
      <c r="Q130" s="105"/>
    </row>
    <row r="131" spans="1:17" s="101" customFormat="1" ht="18" customHeight="1">
      <c r="A131" s="177">
        <v>128</v>
      </c>
      <c r="B131" s="177" t="s">
        <v>651</v>
      </c>
      <c r="C131" s="177" t="s">
        <v>159</v>
      </c>
      <c r="D131" s="180">
        <v>145</v>
      </c>
      <c r="E131" s="105" t="s">
        <v>382</v>
      </c>
      <c r="F131" s="105"/>
      <c r="G131" s="105" t="s">
        <v>255</v>
      </c>
      <c r="H131" s="105" t="s">
        <v>652</v>
      </c>
      <c r="I131" s="105" t="s">
        <v>255</v>
      </c>
      <c r="J131" s="105" t="s">
        <v>431</v>
      </c>
      <c r="K131" s="105"/>
      <c r="L131" s="105">
        <v>44866</v>
      </c>
      <c r="M131" s="105"/>
      <c r="N131" s="105"/>
      <c r="O131" s="105"/>
      <c r="P131" s="105"/>
      <c r="Q131" s="105"/>
    </row>
    <row r="132" spans="1:17" s="101" customFormat="1" ht="18" customHeight="1">
      <c r="A132" s="177">
        <v>129</v>
      </c>
      <c r="B132" s="177" t="s">
        <v>651</v>
      </c>
      <c r="C132" s="177" t="s">
        <v>160</v>
      </c>
      <c r="D132" s="180">
        <v>146</v>
      </c>
      <c r="E132" s="105" t="s">
        <v>382</v>
      </c>
      <c r="F132" s="105"/>
      <c r="G132" s="105" t="s">
        <v>255</v>
      </c>
      <c r="H132" s="105" t="s">
        <v>652</v>
      </c>
      <c r="I132" s="105" t="s">
        <v>255</v>
      </c>
      <c r="J132" s="105" t="s">
        <v>431</v>
      </c>
      <c r="K132" s="105"/>
      <c r="L132" s="105">
        <v>44866</v>
      </c>
      <c r="M132" s="105"/>
      <c r="N132" s="105"/>
      <c r="O132" s="105"/>
      <c r="P132" s="105"/>
      <c r="Q132" s="105"/>
    </row>
    <row r="133" spans="1:17" s="101" customFormat="1" ht="18" customHeight="1">
      <c r="A133" s="177">
        <v>130</v>
      </c>
      <c r="B133" s="177" t="s">
        <v>651</v>
      </c>
      <c r="C133" s="177" t="s">
        <v>161</v>
      </c>
      <c r="D133" s="180">
        <v>147</v>
      </c>
      <c r="E133" s="105" t="s">
        <v>382</v>
      </c>
      <c r="F133" s="105"/>
      <c r="G133" s="105" t="s">
        <v>255</v>
      </c>
      <c r="H133" s="105" t="s">
        <v>652</v>
      </c>
      <c r="I133" s="105" t="s">
        <v>255</v>
      </c>
      <c r="J133" s="105" t="s">
        <v>431</v>
      </c>
      <c r="K133" s="105"/>
      <c r="L133" s="105">
        <v>44866</v>
      </c>
      <c r="M133" s="105"/>
      <c r="N133" s="105"/>
      <c r="O133" s="105"/>
      <c r="P133" s="105"/>
      <c r="Q133" s="105"/>
    </row>
    <row r="134" spans="1:17" s="101" customFormat="1" ht="18" customHeight="1">
      <c r="A134" s="177">
        <v>131</v>
      </c>
      <c r="B134" s="177" t="s">
        <v>651</v>
      </c>
      <c r="C134" s="177" t="s">
        <v>151</v>
      </c>
      <c r="D134" s="180">
        <v>148</v>
      </c>
      <c r="E134" s="105" t="s">
        <v>382</v>
      </c>
      <c r="F134" s="105"/>
      <c r="G134" s="105" t="s">
        <v>255</v>
      </c>
      <c r="H134" s="105" t="s">
        <v>652</v>
      </c>
      <c r="I134" s="105" t="s">
        <v>255</v>
      </c>
      <c r="J134" s="105" t="s">
        <v>431</v>
      </c>
      <c r="K134" s="105"/>
      <c r="L134" s="105">
        <v>44866</v>
      </c>
      <c r="M134" s="105"/>
      <c r="N134" s="105"/>
      <c r="O134" s="105"/>
      <c r="P134" s="105"/>
      <c r="Q134" s="105"/>
    </row>
    <row r="135" spans="1:17" s="101" customFormat="1" ht="18" customHeight="1">
      <c r="A135" s="177">
        <v>132</v>
      </c>
      <c r="B135" s="177" t="s">
        <v>651</v>
      </c>
      <c r="C135" s="177" t="s">
        <v>162</v>
      </c>
      <c r="D135" s="180">
        <v>149</v>
      </c>
      <c r="E135" s="105" t="s">
        <v>382</v>
      </c>
      <c r="F135" s="105"/>
      <c r="G135" s="105" t="s">
        <v>255</v>
      </c>
      <c r="H135" s="105" t="s">
        <v>652</v>
      </c>
      <c r="I135" s="105" t="s">
        <v>255</v>
      </c>
      <c r="J135" s="105" t="s">
        <v>431</v>
      </c>
      <c r="K135" s="105"/>
      <c r="L135" s="105">
        <v>44866</v>
      </c>
      <c r="M135" s="105"/>
      <c r="N135" s="105"/>
      <c r="O135" s="105"/>
      <c r="P135" s="105"/>
      <c r="Q135" s="105"/>
    </row>
    <row r="136" spans="1:17" s="101" customFormat="1" ht="18" customHeight="1">
      <c r="A136" s="177">
        <v>133</v>
      </c>
      <c r="B136" s="177" t="s">
        <v>651</v>
      </c>
      <c r="C136" s="177" t="s">
        <v>150</v>
      </c>
      <c r="D136" s="180">
        <v>150</v>
      </c>
      <c r="E136" s="105" t="s">
        <v>382</v>
      </c>
      <c r="F136" s="105"/>
      <c r="G136" s="105" t="s">
        <v>255</v>
      </c>
      <c r="H136" s="105" t="s">
        <v>652</v>
      </c>
      <c r="I136" s="105" t="s">
        <v>255</v>
      </c>
      <c r="J136" s="105" t="s">
        <v>431</v>
      </c>
      <c r="K136" s="105"/>
      <c r="L136" s="105">
        <v>44866</v>
      </c>
      <c r="M136" s="105"/>
      <c r="N136" s="105"/>
      <c r="O136" s="105"/>
      <c r="P136" s="105"/>
      <c r="Q136" s="105"/>
    </row>
    <row r="137" spans="1:17" s="101" customFormat="1" ht="18" customHeight="1">
      <c r="A137" s="177">
        <v>134</v>
      </c>
      <c r="B137" s="177" t="s">
        <v>651</v>
      </c>
      <c r="C137" s="177" t="s">
        <v>163</v>
      </c>
      <c r="D137" s="180">
        <v>151</v>
      </c>
      <c r="E137" s="105" t="s">
        <v>382</v>
      </c>
      <c r="F137" s="105"/>
      <c r="G137" s="105" t="s">
        <v>255</v>
      </c>
      <c r="H137" s="105" t="s">
        <v>652</v>
      </c>
      <c r="I137" s="105" t="s">
        <v>255</v>
      </c>
      <c r="J137" s="105" t="s">
        <v>431</v>
      </c>
      <c r="K137" s="105"/>
      <c r="L137" s="105">
        <v>44866</v>
      </c>
      <c r="M137" s="105"/>
      <c r="N137" s="105"/>
      <c r="O137" s="105"/>
      <c r="P137" s="105"/>
      <c r="Q137" s="105"/>
    </row>
    <row r="138" spans="1:17" s="101" customFormat="1" ht="18" customHeight="1">
      <c r="A138" s="177">
        <v>135</v>
      </c>
      <c r="B138" s="177" t="s">
        <v>651</v>
      </c>
      <c r="C138" s="177" t="s">
        <v>164</v>
      </c>
      <c r="D138" s="180">
        <v>152</v>
      </c>
      <c r="E138" s="105" t="s">
        <v>382</v>
      </c>
      <c r="F138" s="105"/>
      <c r="G138" s="105" t="s">
        <v>255</v>
      </c>
      <c r="H138" s="105" t="s">
        <v>652</v>
      </c>
      <c r="I138" s="105" t="s">
        <v>255</v>
      </c>
      <c r="J138" s="105" t="s">
        <v>431</v>
      </c>
      <c r="K138" s="105"/>
      <c r="L138" s="105">
        <v>44866</v>
      </c>
      <c r="M138" s="105"/>
      <c r="N138" s="105"/>
      <c r="O138" s="105"/>
      <c r="P138" s="105"/>
      <c r="Q138" s="105"/>
    </row>
    <row r="139" spans="1:17" s="101" customFormat="1" ht="18" customHeight="1">
      <c r="A139" s="177">
        <v>136</v>
      </c>
      <c r="B139" s="177" t="s">
        <v>651</v>
      </c>
      <c r="C139" s="177" t="s">
        <v>165</v>
      </c>
      <c r="D139" s="180">
        <v>153</v>
      </c>
      <c r="E139" s="105" t="s">
        <v>382</v>
      </c>
      <c r="F139" s="105"/>
      <c r="G139" s="105" t="s">
        <v>255</v>
      </c>
      <c r="H139" s="105" t="s">
        <v>652</v>
      </c>
      <c r="I139" s="105" t="s">
        <v>255</v>
      </c>
      <c r="J139" s="105" t="s">
        <v>431</v>
      </c>
      <c r="K139" s="105"/>
      <c r="L139" s="105">
        <v>44866</v>
      </c>
      <c r="M139" s="105"/>
      <c r="N139" s="105"/>
      <c r="O139" s="105"/>
      <c r="P139" s="105"/>
      <c r="Q139" s="105"/>
    </row>
    <row r="140" spans="1:17" s="101" customFormat="1" ht="18" customHeight="1">
      <c r="A140" s="177">
        <v>137</v>
      </c>
      <c r="B140" s="177" t="s">
        <v>651</v>
      </c>
      <c r="C140" s="177" t="s">
        <v>166</v>
      </c>
      <c r="D140" s="180">
        <v>154</v>
      </c>
      <c r="E140" s="105" t="s">
        <v>382</v>
      </c>
      <c r="F140" s="105"/>
      <c r="G140" s="105" t="s">
        <v>255</v>
      </c>
      <c r="H140" s="105" t="s">
        <v>652</v>
      </c>
      <c r="I140" s="105" t="s">
        <v>255</v>
      </c>
      <c r="J140" s="105" t="s">
        <v>431</v>
      </c>
      <c r="K140" s="105"/>
      <c r="L140" s="105">
        <v>44866</v>
      </c>
      <c r="M140" s="105"/>
      <c r="N140" s="105"/>
      <c r="O140" s="105"/>
      <c r="P140" s="105"/>
      <c r="Q140" s="105"/>
    </row>
    <row r="141" spans="1:17" s="101" customFormat="1" ht="18" customHeight="1">
      <c r="A141" s="177">
        <v>138</v>
      </c>
      <c r="B141" s="177" t="s">
        <v>651</v>
      </c>
      <c r="C141" s="177" t="s">
        <v>167</v>
      </c>
      <c r="D141" s="180">
        <v>155</v>
      </c>
      <c r="E141" s="105" t="s">
        <v>382</v>
      </c>
      <c r="F141" s="105"/>
      <c r="G141" s="105" t="s">
        <v>255</v>
      </c>
      <c r="H141" s="105" t="s">
        <v>652</v>
      </c>
      <c r="I141" s="105" t="s">
        <v>255</v>
      </c>
      <c r="J141" s="105" t="s">
        <v>431</v>
      </c>
      <c r="K141" s="105"/>
      <c r="L141" s="105">
        <v>44866</v>
      </c>
      <c r="M141" s="105"/>
      <c r="N141" s="105"/>
      <c r="O141" s="105"/>
      <c r="P141" s="105"/>
      <c r="Q141" s="105"/>
    </row>
    <row r="142" spans="1:17" s="101" customFormat="1" ht="18" customHeight="1">
      <c r="A142" s="177">
        <v>139</v>
      </c>
      <c r="B142" s="177" t="s">
        <v>651</v>
      </c>
      <c r="C142" s="177" t="s">
        <v>168</v>
      </c>
      <c r="D142" s="180">
        <v>156</v>
      </c>
      <c r="E142" s="105" t="s">
        <v>382</v>
      </c>
      <c r="F142" s="105"/>
      <c r="G142" s="105" t="s">
        <v>255</v>
      </c>
      <c r="H142" s="105" t="s">
        <v>652</v>
      </c>
      <c r="I142" s="105" t="s">
        <v>255</v>
      </c>
      <c r="J142" s="105" t="s">
        <v>431</v>
      </c>
      <c r="K142" s="105"/>
      <c r="L142" s="105">
        <v>44866</v>
      </c>
      <c r="M142" s="105"/>
      <c r="N142" s="105"/>
      <c r="O142" s="105"/>
      <c r="P142" s="105"/>
      <c r="Q142" s="105"/>
    </row>
    <row r="143" spans="1:17" s="101" customFormat="1" ht="18" customHeight="1">
      <c r="A143" s="177">
        <v>140</v>
      </c>
      <c r="B143" s="177" t="s">
        <v>651</v>
      </c>
      <c r="C143" s="177" t="s">
        <v>169</v>
      </c>
      <c r="D143" s="180">
        <v>157</v>
      </c>
      <c r="E143" s="105" t="s">
        <v>382</v>
      </c>
      <c r="F143" s="105"/>
      <c r="G143" s="105" t="s">
        <v>255</v>
      </c>
      <c r="H143" s="105" t="s">
        <v>652</v>
      </c>
      <c r="I143" s="105" t="s">
        <v>255</v>
      </c>
      <c r="J143" s="105" t="s">
        <v>431</v>
      </c>
      <c r="K143" s="105"/>
      <c r="L143" s="105">
        <v>44866</v>
      </c>
      <c r="M143" s="105"/>
      <c r="N143" s="105"/>
      <c r="O143" s="105"/>
      <c r="P143" s="105"/>
      <c r="Q143" s="105"/>
    </row>
    <row r="144" spans="1:17" s="101" customFormat="1" ht="18" customHeight="1">
      <c r="A144" s="177">
        <v>141</v>
      </c>
      <c r="B144" s="177" t="s">
        <v>651</v>
      </c>
      <c r="C144" s="177" t="s">
        <v>170</v>
      </c>
      <c r="D144" s="180">
        <v>158</v>
      </c>
      <c r="E144" s="105" t="s">
        <v>382</v>
      </c>
      <c r="F144" s="105"/>
      <c r="G144" s="105" t="s">
        <v>255</v>
      </c>
      <c r="H144" s="105" t="s">
        <v>652</v>
      </c>
      <c r="I144" s="105" t="s">
        <v>255</v>
      </c>
      <c r="J144" s="105" t="s">
        <v>431</v>
      </c>
      <c r="K144" s="105"/>
      <c r="L144" s="105">
        <v>44866</v>
      </c>
      <c r="M144" s="105"/>
      <c r="N144" s="105"/>
      <c r="O144" s="105"/>
      <c r="P144" s="105"/>
      <c r="Q144" s="105"/>
    </row>
    <row r="145" spans="1:17" s="101" customFormat="1" ht="18" customHeight="1">
      <c r="A145" s="177">
        <v>142</v>
      </c>
      <c r="B145" s="177" t="s">
        <v>651</v>
      </c>
      <c r="C145" s="177" t="s">
        <v>171</v>
      </c>
      <c r="D145" s="180">
        <v>159</v>
      </c>
      <c r="E145" s="105" t="s">
        <v>382</v>
      </c>
      <c r="F145" s="105"/>
      <c r="G145" s="105" t="s">
        <v>255</v>
      </c>
      <c r="H145" s="105" t="s">
        <v>652</v>
      </c>
      <c r="I145" s="105" t="s">
        <v>255</v>
      </c>
      <c r="J145" s="105" t="s">
        <v>431</v>
      </c>
      <c r="K145" s="105"/>
      <c r="L145" s="105">
        <v>44866</v>
      </c>
      <c r="M145" s="105"/>
      <c r="N145" s="105"/>
      <c r="O145" s="105"/>
      <c r="P145" s="105"/>
      <c r="Q145" s="105"/>
    </row>
    <row r="146" spans="1:17" s="101" customFormat="1" ht="18" customHeight="1">
      <c r="A146" s="177">
        <v>143</v>
      </c>
      <c r="B146" s="177" t="s">
        <v>651</v>
      </c>
      <c r="C146" s="177" t="s">
        <v>172</v>
      </c>
      <c r="D146" s="180">
        <v>160</v>
      </c>
      <c r="E146" s="105" t="s">
        <v>382</v>
      </c>
      <c r="F146" s="105"/>
      <c r="G146" s="105" t="s">
        <v>255</v>
      </c>
      <c r="H146" s="105" t="s">
        <v>652</v>
      </c>
      <c r="I146" s="105" t="s">
        <v>255</v>
      </c>
      <c r="J146" s="105" t="s">
        <v>431</v>
      </c>
      <c r="K146" s="105"/>
      <c r="L146" s="105">
        <v>44866</v>
      </c>
      <c r="M146" s="105"/>
      <c r="N146" s="105"/>
      <c r="O146" s="105"/>
      <c r="P146" s="105"/>
      <c r="Q146" s="105"/>
    </row>
    <row r="147" spans="1:17" s="101" customFormat="1" ht="18" customHeight="1">
      <c r="A147" s="177">
        <v>144</v>
      </c>
      <c r="B147" s="177" t="s">
        <v>651</v>
      </c>
      <c r="C147" s="177" t="s">
        <v>173</v>
      </c>
      <c r="D147" s="180">
        <v>161</v>
      </c>
      <c r="E147" s="105" t="s">
        <v>382</v>
      </c>
      <c r="F147" s="105"/>
      <c r="G147" s="105" t="s">
        <v>255</v>
      </c>
      <c r="H147" s="105" t="s">
        <v>652</v>
      </c>
      <c r="I147" s="105" t="s">
        <v>255</v>
      </c>
      <c r="J147" s="105" t="s">
        <v>431</v>
      </c>
      <c r="K147" s="105"/>
      <c r="L147" s="105">
        <v>44866</v>
      </c>
      <c r="M147" s="105"/>
      <c r="N147" s="105"/>
      <c r="O147" s="105"/>
      <c r="P147" s="105"/>
      <c r="Q147" s="105"/>
    </row>
    <row r="148" spans="1:17" s="101" customFormat="1" ht="18" customHeight="1">
      <c r="A148" s="177">
        <v>145</v>
      </c>
      <c r="B148" s="177" t="s">
        <v>651</v>
      </c>
      <c r="C148" s="177" t="s">
        <v>174</v>
      </c>
      <c r="D148" s="180">
        <v>162</v>
      </c>
      <c r="E148" s="105" t="s">
        <v>382</v>
      </c>
      <c r="F148" s="105"/>
      <c r="G148" s="105" t="s">
        <v>255</v>
      </c>
      <c r="H148" s="105" t="s">
        <v>652</v>
      </c>
      <c r="I148" s="105" t="s">
        <v>255</v>
      </c>
      <c r="J148" s="105" t="s">
        <v>431</v>
      </c>
      <c r="K148" s="105"/>
      <c r="L148" s="105">
        <v>44866</v>
      </c>
      <c r="M148" s="105"/>
      <c r="N148" s="105"/>
      <c r="O148" s="105"/>
      <c r="P148" s="105"/>
      <c r="Q148" s="105"/>
    </row>
    <row r="149" spans="1:17" s="101" customFormat="1" ht="18" customHeight="1">
      <c r="A149" s="177">
        <v>146</v>
      </c>
      <c r="B149" s="177" t="s">
        <v>651</v>
      </c>
      <c r="C149" s="177" t="s">
        <v>175</v>
      </c>
      <c r="D149" s="180">
        <v>163</v>
      </c>
      <c r="E149" s="105" t="s">
        <v>382</v>
      </c>
      <c r="F149" s="105"/>
      <c r="G149" s="105" t="s">
        <v>255</v>
      </c>
      <c r="H149" s="105" t="s">
        <v>652</v>
      </c>
      <c r="I149" s="105" t="s">
        <v>255</v>
      </c>
      <c r="J149" s="105" t="s">
        <v>431</v>
      </c>
      <c r="K149" s="105"/>
      <c r="L149" s="105">
        <v>44866</v>
      </c>
      <c r="M149" s="105"/>
      <c r="N149" s="105"/>
      <c r="O149" s="105"/>
      <c r="P149" s="105"/>
      <c r="Q149" s="105"/>
    </row>
    <row r="150" spans="1:17" s="101" customFormat="1" ht="18" customHeight="1">
      <c r="A150" s="177">
        <v>147</v>
      </c>
      <c r="B150" s="177" t="s">
        <v>651</v>
      </c>
      <c r="C150" s="177" t="s">
        <v>176</v>
      </c>
      <c r="D150" s="180">
        <v>164</v>
      </c>
      <c r="E150" s="105" t="s">
        <v>382</v>
      </c>
      <c r="F150" s="105"/>
      <c r="G150" s="105" t="s">
        <v>255</v>
      </c>
      <c r="H150" s="105" t="s">
        <v>652</v>
      </c>
      <c r="I150" s="105" t="s">
        <v>255</v>
      </c>
      <c r="J150" s="105" t="s">
        <v>431</v>
      </c>
      <c r="K150" s="105"/>
      <c r="L150" s="105">
        <v>44866</v>
      </c>
      <c r="M150" s="105"/>
      <c r="N150" s="105"/>
      <c r="O150" s="105"/>
      <c r="P150" s="105"/>
      <c r="Q150" s="105"/>
    </row>
    <row r="151" spans="1:17" s="101" customFormat="1" ht="18" customHeight="1">
      <c r="A151" s="177">
        <v>148</v>
      </c>
      <c r="B151" s="177" t="s">
        <v>651</v>
      </c>
      <c r="C151" s="177" t="s">
        <v>177</v>
      </c>
      <c r="D151" s="180">
        <v>165</v>
      </c>
      <c r="E151" s="105" t="s">
        <v>382</v>
      </c>
      <c r="F151" s="105"/>
      <c r="G151" s="105" t="s">
        <v>255</v>
      </c>
      <c r="H151" s="105" t="s">
        <v>652</v>
      </c>
      <c r="I151" s="105" t="s">
        <v>255</v>
      </c>
      <c r="J151" s="105" t="s">
        <v>431</v>
      </c>
      <c r="K151" s="105"/>
      <c r="L151" s="105">
        <v>44866</v>
      </c>
      <c r="M151" s="105"/>
      <c r="N151" s="105"/>
      <c r="O151" s="105"/>
      <c r="P151" s="105"/>
      <c r="Q151" s="105"/>
    </row>
    <row r="152" spans="1:17" s="101" customFormat="1" ht="18" customHeight="1">
      <c r="A152" s="177">
        <v>149</v>
      </c>
      <c r="B152" s="177" t="s">
        <v>651</v>
      </c>
      <c r="C152" s="177" t="s">
        <v>178</v>
      </c>
      <c r="D152" s="180">
        <v>166</v>
      </c>
      <c r="E152" s="105" t="s">
        <v>382</v>
      </c>
      <c r="F152" s="105"/>
      <c r="G152" s="105" t="s">
        <v>255</v>
      </c>
      <c r="H152" s="105" t="s">
        <v>652</v>
      </c>
      <c r="I152" s="105" t="s">
        <v>255</v>
      </c>
      <c r="J152" s="105" t="s">
        <v>431</v>
      </c>
      <c r="K152" s="105"/>
      <c r="L152" s="105">
        <v>44866</v>
      </c>
      <c r="M152" s="105"/>
      <c r="N152" s="105"/>
      <c r="O152" s="105"/>
      <c r="P152" s="105"/>
      <c r="Q152" s="105"/>
    </row>
    <row r="153" spans="1:17" s="101" customFormat="1" ht="18" customHeight="1">
      <c r="A153" s="177">
        <v>150</v>
      </c>
      <c r="B153" s="177" t="s">
        <v>651</v>
      </c>
      <c r="C153" s="177" t="s">
        <v>179</v>
      </c>
      <c r="D153" s="180">
        <v>167</v>
      </c>
      <c r="E153" s="105" t="s">
        <v>382</v>
      </c>
      <c r="F153" s="105"/>
      <c r="G153" s="105" t="s">
        <v>255</v>
      </c>
      <c r="H153" s="105" t="s">
        <v>652</v>
      </c>
      <c r="I153" s="105" t="s">
        <v>255</v>
      </c>
      <c r="J153" s="105" t="s">
        <v>431</v>
      </c>
      <c r="K153" s="105"/>
      <c r="L153" s="105">
        <v>44866</v>
      </c>
      <c r="M153" s="105"/>
      <c r="N153" s="105"/>
      <c r="O153" s="105"/>
      <c r="P153" s="105"/>
      <c r="Q153" s="105"/>
    </row>
    <row r="154" spans="1:17" s="101" customFormat="1" ht="18" customHeight="1">
      <c r="A154" s="177">
        <v>151</v>
      </c>
      <c r="B154" s="177" t="s">
        <v>651</v>
      </c>
      <c r="C154" s="177" t="s">
        <v>180</v>
      </c>
      <c r="D154" s="180">
        <v>168</v>
      </c>
      <c r="E154" s="105" t="s">
        <v>382</v>
      </c>
      <c r="F154" s="105"/>
      <c r="G154" s="105" t="s">
        <v>255</v>
      </c>
      <c r="H154" s="105" t="s">
        <v>652</v>
      </c>
      <c r="I154" s="105" t="s">
        <v>255</v>
      </c>
      <c r="J154" s="105" t="s">
        <v>431</v>
      </c>
      <c r="K154" s="105"/>
      <c r="L154" s="105">
        <v>44866</v>
      </c>
      <c r="M154" s="105"/>
      <c r="N154" s="105"/>
      <c r="O154" s="105"/>
      <c r="P154" s="105"/>
      <c r="Q154" s="105"/>
    </row>
    <row r="155" spans="1:17" s="101" customFormat="1" ht="18" customHeight="1">
      <c r="A155" s="177">
        <v>152</v>
      </c>
      <c r="B155" s="177" t="s">
        <v>651</v>
      </c>
      <c r="C155" s="177" t="s">
        <v>181</v>
      </c>
      <c r="D155" s="180">
        <v>169</v>
      </c>
      <c r="E155" s="105" t="s">
        <v>382</v>
      </c>
      <c r="F155" s="105"/>
      <c r="G155" s="105" t="s">
        <v>255</v>
      </c>
      <c r="H155" s="105" t="s">
        <v>652</v>
      </c>
      <c r="I155" s="105" t="s">
        <v>255</v>
      </c>
      <c r="J155" s="105" t="s">
        <v>431</v>
      </c>
      <c r="K155" s="105"/>
      <c r="L155" s="105">
        <v>44866</v>
      </c>
      <c r="M155" s="105"/>
      <c r="N155" s="105"/>
      <c r="O155" s="105"/>
      <c r="P155" s="105"/>
      <c r="Q155" s="105"/>
    </row>
    <row r="156" spans="1:17" s="101" customFormat="1" ht="18" customHeight="1">
      <c r="A156" s="177">
        <v>153</v>
      </c>
      <c r="B156" s="177" t="s">
        <v>651</v>
      </c>
      <c r="C156" s="177" t="s">
        <v>182</v>
      </c>
      <c r="D156" s="180">
        <v>170</v>
      </c>
      <c r="E156" s="105" t="s">
        <v>382</v>
      </c>
      <c r="F156" s="105"/>
      <c r="G156" s="105" t="s">
        <v>255</v>
      </c>
      <c r="H156" s="105" t="s">
        <v>652</v>
      </c>
      <c r="I156" s="105" t="s">
        <v>255</v>
      </c>
      <c r="J156" s="105" t="s">
        <v>431</v>
      </c>
      <c r="K156" s="105"/>
      <c r="L156" s="105">
        <v>44866</v>
      </c>
      <c r="M156" s="105"/>
      <c r="N156" s="105"/>
      <c r="O156" s="105"/>
      <c r="P156" s="105"/>
      <c r="Q156" s="105"/>
    </row>
    <row r="157" spans="1:17" s="101" customFormat="1" ht="18" customHeight="1">
      <c r="A157" s="177">
        <v>154</v>
      </c>
      <c r="B157" s="177" t="s">
        <v>651</v>
      </c>
      <c r="C157" s="177" t="s">
        <v>183</v>
      </c>
      <c r="D157" s="180">
        <v>171</v>
      </c>
      <c r="E157" s="105" t="s">
        <v>382</v>
      </c>
      <c r="F157" s="105"/>
      <c r="G157" s="105" t="s">
        <v>255</v>
      </c>
      <c r="H157" s="105" t="s">
        <v>652</v>
      </c>
      <c r="I157" s="105" t="s">
        <v>255</v>
      </c>
      <c r="J157" s="105" t="s">
        <v>431</v>
      </c>
      <c r="K157" s="105"/>
      <c r="L157" s="105">
        <v>44866</v>
      </c>
      <c r="M157" s="105"/>
      <c r="N157" s="105"/>
      <c r="O157" s="105"/>
      <c r="P157" s="105"/>
      <c r="Q157" s="105"/>
    </row>
    <row r="158" spans="1:17" s="101" customFormat="1" ht="18" customHeight="1">
      <c r="A158" s="177">
        <v>155</v>
      </c>
      <c r="B158" s="177" t="s">
        <v>651</v>
      </c>
      <c r="C158" s="177" t="s">
        <v>184</v>
      </c>
      <c r="D158" s="180">
        <v>172</v>
      </c>
      <c r="E158" s="105" t="s">
        <v>382</v>
      </c>
      <c r="F158" s="105"/>
      <c r="G158" s="105" t="s">
        <v>255</v>
      </c>
      <c r="H158" s="105" t="s">
        <v>652</v>
      </c>
      <c r="I158" s="105" t="s">
        <v>255</v>
      </c>
      <c r="J158" s="105" t="s">
        <v>431</v>
      </c>
      <c r="K158" s="105"/>
      <c r="L158" s="105">
        <v>44866</v>
      </c>
      <c r="M158" s="105"/>
      <c r="N158" s="105"/>
      <c r="O158" s="105"/>
      <c r="P158" s="105"/>
      <c r="Q158" s="105"/>
    </row>
    <row r="159" spans="1:17" s="101" customFormat="1" ht="18" customHeight="1">
      <c r="A159" s="177">
        <v>156</v>
      </c>
      <c r="B159" s="177" t="s">
        <v>651</v>
      </c>
      <c r="C159" s="177" t="s">
        <v>185</v>
      </c>
      <c r="D159" s="180">
        <v>173</v>
      </c>
      <c r="E159" s="105" t="s">
        <v>382</v>
      </c>
      <c r="F159" s="105"/>
      <c r="G159" s="105" t="s">
        <v>255</v>
      </c>
      <c r="H159" s="105" t="s">
        <v>652</v>
      </c>
      <c r="I159" s="105" t="s">
        <v>255</v>
      </c>
      <c r="J159" s="105" t="s">
        <v>431</v>
      </c>
      <c r="K159" s="105"/>
      <c r="L159" s="105">
        <v>44866</v>
      </c>
      <c r="M159" s="105"/>
      <c r="N159" s="105"/>
      <c r="O159" s="105"/>
      <c r="P159" s="105"/>
      <c r="Q159" s="105"/>
    </row>
    <row r="160" spans="1:17" s="101" customFormat="1" ht="18" customHeight="1">
      <c r="A160" s="177">
        <v>157</v>
      </c>
      <c r="B160" s="177" t="s">
        <v>651</v>
      </c>
      <c r="C160" s="177" t="s">
        <v>186</v>
      </c>
      <c r="D160" s="180">
        <v>174</v>
      </c>
      <c r="E160" s="105" t="s">
        <v>382</v>
      </c>
      <c r="F160" s="105"/>
      <c r="G160" s="105" t="s">
        <v>255</v>
      </c>
      <c r="H160" s="105" t="s">
        <v>652</v>
      </c>
      <c r="I160" s="105" t="s">
        <v>255</v>
      </c>
      <c r="J160" s="105" t="s">
        <v>431</v>
      </c>
      <c r="K160" s="105"/>
      <c r="L160" s="105">
        <v>44866</v>
      </c>
      <c r="M160" s="105"/>
      <c r="N160" s="105"/>
      <c r="O160" s="105"/>
      <c r="P160" s="105"/>
      <c r="Q160" s="105"/>
    </row>
    <row r="161" spans="1:17" s="101" customFormat="1" ht="18" customHeight="1">
      <c r="A161" s="177">
        <v>158</v>
      </c>
      <c r="B161" s="177" t="s">
        <v>651</v>
      </c>
      <c r="C161" s="177" t="s">
        <v>187</v>
      </c>
      <c r="D161" s="180">
        <v>175</v>
      </c>
      <c r="E161" s="105" t="s">
        <v>382</v>
      </c>
      <c r="F161" s="105"/>
      <c r="G161" s="105" t="s">
        <v>255</v>
      </c>
      <c r="H161" s="105" t="s">
        <v>652</v>
      </c>
      <c r="I161" s="105" t="s">
        <v>255</v>
      </c>
      <c r="J161" s="105" t="s">
        <v>431</v>
      </c>
      <c r="K161" s="105"/>
      <c r="L161" s="105">
        <v>44866</v>
      </c>
      <c r="M161" s="105"/>
      <c r="N161" s="105"/>
      <c r="O161" s="105"/>
      <c r="P161" s="105"/>
      <c r="Q161" s="105"/>
    </row>
    <row r="162" spans="1:17" s="101" customFormat="1" ht="18" customHeight="1">
      <c r="A162" s="177">
        <v>159</v>
      </c>
      <c r="B162" s="177" t="s">
        <v>651</v>
      </c>
      <c r="C162" s="177" t="s">
        <v>188</v>
      </c>
      <c r="D162" s="180">
        <v>176</v>
      </c>
      <c r="E162" s="105" t="s">
        <v>382</v>
      </c>
      <c r="F162" s="105"/>
      <c r="G162" s="105" t="s">
        <v>255</v>
      </c>
      <c r="H162" s="105" t="s">
        <v>652</v>
      </c>
      <c r="I162" s="105" t="s">
        <v>255</v>
      </c>
      <c r="J162" s="105" t="s">
        <v>431</v>
      </c>
      <c r="K162" s="105"/>
      <c r="L162" s="105">
        <v>44866</v>
      </c>
      <c r="M162" s="105"/>
      <c r="N162" s="105"/>
      <c r="O162" s="105"/>
      <c r="P162" s="105"/>
      <c r="Q162" s="105"/>
    </row>
    <row r="163" spans="1:17" s="101" customFormat="1" ht="18" customHeight="1">
      <c r="A163" s="177">
        <v>160</v>
      </c>
      <c r="B163" s="177" t="s">
        <v>651</v>
      </c>
      <c r="C163" s="177" t="s">
        <v>189</v>
      </c>
      <c r="D163" s="180">
        <v>177</v>
      </c>
      <c r="E163" s="105" t="s">
        <v>382</v>
      </c>
      <c r="F163" s="105"/>
      <c r="G163" s="105" t="s">
        <v>255</v>
      </c>
      <c r="H163" s="105" t="s">
        <v>652</v>
      </c>
      <c r="I163" s="105" t="s">
        <v>255</v>
      </c>
      <c r="J163" s="105" t="s">
        <v>431</v>
      </c>
      <c r="K163" s="105"/>
      <c r="L163" s="105">
        <v>44866</v>
      </c>
      <c r="M163" s="105"/>
      <c r="N163" s="105"/>
      <c r="O163" s="105"/>
      <c r="P163" s="105"/>
      <c r="Q163" s="105"/>
    </row>
    <row r="164" spans="1:17" s="101" customFormat="1" ht="18" customHeight="1">
      <c r="A164" s="177">
        <v>161</v>
      </c>
      <c r="B164" s="177" t="s">
        <v>651</v>
      </c>
      <c r="C164" s="177" t="s">
        <v>190</v>
      </c>
      <c r="D164" s="180">
        <v>178</v>
      </c>
      <c r="E164" s="105" t="s">
        <v>382</v>
      </c>
      <c r="F164" s="105"/>
      <c r="G164" s="105" t="s">
        <v>255</v>
      </c>
      <c r="H164" s="105" t="s">
        <v>652</v>
      </c>
      <c r="I164" s="105" t="s">
        <v>255</v>
      </c>
      <c r="J164" s="105" t="s">
        <v>431</v>
      </c>
      <c r="K164" s="105"/>
      <c r="L164" s="105">
        <v>44866</v>
      </c>
      <c r="M164" s="105"/>
      <c r="N164" s="105"/>
      <c r="O164" s="105"/>
      <c r="P164" s="105"/>
      <c r="Q164" s="105"/>
    </row>
    <row r="165" spans="1:17" s="101" customFormat="1" ht="18" customHeight="1">
      <c r="A165" s="177">
        <v>162</v>
      </c>
      <c r="B165" s="177" t="s">
        <v>651</v>
      </c>
      <c r="C165" s="177" t="s">
        <v>23</v>
      </c>
      <c r="D165" s="180">
        <v>179</v>
      </c>
      <c r="E165" s="105" t="s">
        <v>382</v>
      </c>
      <c r="F165" s="105"/>
      <c r="G165" s="105" t="s">
        <v>255</v>
      </c>
      <c r="H165" s="105" t="s">
        <v>652</v>
      </c>
      <c r="I165" s="105" t="s">
        <v>255</v>
      </c>
      <c r="J165" s="105" t="s">
        <v>431</v>
      </c>
      <c r="K165" s="105"/>
      <c r="L165" s="105">
        <v>44866</v>
      </c>
      <c r="M165" s="105"/>
      <c r="N165" s="105"/>
      <c r="O165" s="105"/>
      <c r="P165" s="105"/>
      <c r="Q165" s="105"/>
    </row>
    <row r="166" spans="1:17" s="101" customFormat="1" ht="18" customHeight="1">
      <c r="A166" s="177">
        <v>163</v>
      </c>
      <c r="B166" s="177" t="s">
        <v>651</v>
      </c>
      <c r="C166" s="177" t="s">
        <v>24</v>
      </c>
      <c r="D166" s="180">
        <v>180</v>
      </c>
      <c r="E166" s="105" t="s">
        <v>382</v>
      </c>
      <c r="F166" s="105"/>
      <c r="G166" s="105" t="s">
        <v>255</v>
      </c>
      <c r="H166" s="105" t="s">
        <v>652</v>
      </c>
      <c r="I166" s="105" t="s">
        <v>255</v>
      </c>
      <c r="J166" s="105" t="s">
        <v>431</v>
      </c>
      <c r="K166" s="105"/>
      <c r="L166" s="105">
        <v>44866</v>
      </c>
      <c r="M166" s="105"/>
      <c r="N166" s="105"/>
      <c r="O166" s="105"/>
      <c r="P166" s="105"/>
      <c r="Q166" s="105"/>
    </row>
    <row r="167" spans="1:17" s="101" customFormat="1" ht="18" customHeight="1">
      <c r="A167" s="177">
        <v>164</v>
      </c>
      <c r="B167" s="177" t="s">
        <v>651</v>
      </c>
      <c r="C167" s="177" t="s">
        <v>27</v>
      </c>
      <c r="D167" s="180">
        <v>181</v>
      </c>
      <c r="E167" s="105" t="s">
        <v>382</v>
      </c>
      <c r="F167" s="105"/>
      <c r="G167" s="105" t="s">
        <v>255</v>
      </c>
      <c r="H167" s="105" t="s">
        <v>652</v>
      </c>
      <c r="I167" s="105" t="s">
        <v>255</v>
      </c>
      <c r="J167" s="105" t="s">
        <v>431</v>
      </c>
      <c r="K167" s="105"/>
      <c r="L167" s="105">
        <v>44866</v>
      </c>
      <c r="M167" s="105"/>
      <c r="N167" s="105"/>
      <c r="O167" s="105"/>
      <c r="P167" s="105"/>
      <c r="Q167" s="105"/>
    </row>
    <row r="168" spans="1:17" s="101" customFormat="1" ht="18" customHeight="1">
      <c r="A168" s="177">
        <v>165</v>
      </c>
      <c r="B168" s="177" t="s">
        <v>651</v>
      </c>
      <c r="C168" s="177" t="s">
        <v>76</v>
      </c>
      <c r="D168" s="180">
        <v>182</v>
      </c>
      <c r="E168" s="105" t="s">
        <v>382</v>
      </c>
      <c r="F168" s="105"/>
      <c r="G168" s="105" t="s">
        <v>255</v>
      </c>
      <c r="H168" s="105" t="s">
        <v>652</v>
      </c>
      <c r="I168" s="105" t="s">
        <v>255</v>
      </c>
      <c r="J168" s="105" t="s">
        <v>431</v>
      </c>
      <c r="K168" s="105"/>
      <c r="L168" s="105">
        <v>44866</v>
      </c>
      <c r="M168" s="105"/>
      <c r="N168" s="105"/>
      <c r="O168" s="105"/>
      <c r="P168" s="105"/>
      <c r="Q168" s="105"/>
    </row>
    <row r="169" spans="1:17" s="101" customFormat="1" ht="18" customHeight="1">
      <c r="A169" s="177">
        <v>166</v>
      </c>
      <c r="B169" s="177" t="s">
        <v>651</v>
      </c>
      <c r="C169" s="177" t="s">
        <v>28</v>
      </c>
      <c r="D169" s="180">
        <v>183</v>
      </c>
      <c r="E169" s="105" t="s">
        <v>382</v>
      </c>
      <c r="F169" s="105"/>
      <c r="G169" s="105" t="s">
        <v>255</v>
      </c>
      <c r="H169" s="105" t="s">
        <v>652</v>
      </c>
      <c r="I169" s="105" t="s">
        <v>255</v>
      </c>
      <c r="J169" s="105" t="s">
        <v>431</v>
      </c>
      <c r="K169" s="105"/>
      <c r="L169" s="105">
        <v>44866</v>
      </c>
      <c r="M169" s="105"/>
      <c r="N169" s="105"/>
      <c r="O169" s="105"/>
      <c r="P169" s="105"/>
      <c r="Q169" s="105"/>
    </row>
    <row r="170" spans="1:17" s="101" customFormat="1" ht="18" customHeight="1">
      <c r="A170" s="177">
        <v>167</v>
      </c>
      <c r="B170" s="177" t="s">
        <v>651</v>
      </c>
      <c r="C170" s="177" t="s">
        <v>29</v>
      </c>
      <c r="D170" s="180">
        <v>184</v>
      </c>
      <c r="E170" s="105" t="s">
        <v>382</v>
      </c>
      <c r="F170" s="105"/>
      <c r="G170" s="105" t="s">
        <v>255</v>
      </c>
      <c r="H170" s="105" t="s">
        <v>652</v>
      </c>
      <c r="I170" s="105" t="s">
        <v>255</v>
      </c>
      <c r="J170" s="105" t="s">
        <v>431</v>
      </c>
      <c r="K170" s="105"/>
      <c r="L170" s="105">
        <v>44866</v>
      </c>
      <c r="M170" s="105"/>
      <c r="N170" s="105"/>
      <c r="O170" s="105"/>
      <c r="P170" s="105"/>
      <c r="Q170" s="105"/>
    </row>
    <row r="171" spans="1:17" s="101" customFormat="1" ht="18" customHeight="1">
      <c r="A171" s="177">
        <v>168</v>
      </c>
      <c r="B171" s="177" t="s">
        <v>651</v>
      </c>
      <c r="C171" s="177" t="s">
        <v>30</v>
      </c>
      <c r="D171" s="180">
        <v>185</v>
      </c>
      <c r="E171" s="105" t="s">
        <v>382</v>
      </c>
      <c r="F171" s="105"/>
      <c r="G171" s="105" t="s">
        <v>255</v>
      </c>
      <c r="H171" s="105" t="s">
        <v>652</v>
      </c>
      <c r="I171" s="105" t="s">
        <v>255</v>
      </c>
      <c r="J171" s="105" t="s">
        <v>431</v>
      </c>
      <c r="K171" s="105"/>
      <c r="L171" s="105">
        <v>44866</v>
      </c>
      <c r="M171" s="105"/>
      <c r="N171" s="105"/>
      <c r="O171" s="105"/>
      <c r="P171" s="105"/>
      <c r="Q171" s="105"/>
    </row>
    <row r="172" spans="1:17" s="101" customFormat="1" ht="18" customHeight="1">
      <c r="A172" s="177">
        <v>169</v>
      </c>
      <c r="B172" s="177" t="s">
        <v>651</v>
      </c>
      <c r="C172" s="177" t="s">
        <v>31</v>
      </c>
      <c r="D172" s="180">
        <v>186</v>
      </c>
      <c r="E172" s="105" t="s">
        <v>382</v>
      </c>
      <c r="F172" s="105"/>
      <c r="G172" s="105" t="s">
        <v>255</v>
      </c>
      <c r="H172" s="105" t="s">
        <v>652</v>
      </c>
      <c r="I172" s="105" t="s">
        <v>255</v>
      </c>
      <c r="J172" s="105" t="s">
        <v>431</v>
      </c>
      <c r="K172" s="105"/>
      <c r="L172" s="105">
        <v>44866</v>
      </c>
      <c r="M172" s="105"/>
      <c r="N172" s="105"/>
      <c r="O172" s="105"/>
      <c r="P172" s="105"/>
      <c r="Q172" s="105"/>
    </row>
    <row r="173" spans="1:17" s="101" customFormat="1" ht="18" customHeight="1">
      <c r="A173" s="177">
        <v>170</v>
      </c>
      <c r="B173" s="177" t="s">
        <v>651</v>
      </c>
      <c r="C173" s="177" t="s">
        <v>32</v>
      </c>
      <c r="D173" s="180">
        <v>187</v>
      </c>
      <c r="E173" s="105" t="s">
        <v>382</v>
      </c>
      <c r="F173" s="105"/>
      <c r="G173" s="105" t="s">
        <v>255</v>
      </c>
      <c r="H173" s="105" t="s">
        <v>652</v>
      </c>
      <c r="I173" s="105" t="s">
        <v>255</v>
      </c>
      <c r="J173" s="105" t="s">
        <v>431</v>
      </c>
      <c r="K173" s="105"/>
      <c r="L173" s="105">
        <v>44866</v>
      </c>
      <c r="M173" s="105"/>
      <c r="N173" s="105"/>
      <c r="O173" s="105"/>
      <c r="P173" s="105"/>
      <c r="Q173" s="105"/>
    </row>
    <row r="174" spans="1:17" s="101" customFormat="1" ht="18" customHeight="1">
      <c r="A174" s="177">
        <v>171</v>
      </c>
      <c r="B174" s="177" t="s">
        <v>651</v>
      </c>
      <c r="C174" s="177" t="s">
        <v>33</v>
      </c>
      <c r="D174" s="180">
        <v>188</v>
      </c>
      <c r="E174" s="105" t="s">
        <v>382</v>
      </c>
      <c r="F174" s="105"/>
      <c r="G174" s="105" t="s">
        <v>255</v>
      </c>
      <c r="H174" s="105" t="s">
        <v>652</v>
      </c>
      <c r="I174" s="105" t="s">
        <v>255</v>
      </c>
      <c r="J174" s="105" t="s">
        <v>431</v>
      </c>
      <c r="K174" s="105"/>
      <c r="L174" s="105">
        <v>44866</v>
      </c>
      <c r="M174" s="105"/>
      <c r="N174" s="105"/>
      <c r="O174" s="105"/>
      <c r="P174" s="105"/>
      <c r="Q174" s="105"/>
    </row>
    <row r="175" spans="1:17" s="101" customFormat="1" ht="18" customHeight="1">
      <c r="A175" s="177">
        <v>172</v>
      </c>
      <c r="B175" s="177" t="s">
        <v>651</v>
      </c>
      <c r="C175" s="177" t="s">
        <v>34</v>
      </c>
      <c r="D175" s="180">
        <v>189</v>
      </c>
      <c r="E175" s="105" t="s">
        <v>382</v>
      </c>
      <c r="F175" s="105"/>
      <c r="G175" s="105" t="s">
        <v>255</v>
      </c>
      <c r="H175" s="105" t="s">
        <v>652</v>
      </c>
      <c r="I175" s="105" t="s">
        <v>255</v>
      </c>
      <c r="J175" s="105" t="s">
        <v>431</v>
      </c>
      <c r="K175" s="105"/>
      <c r="L175" s="105">
        <v>44866</v>
      </c>
      <c r="M175" s="105"/>
      <c r="N175" s="105"/>
      <c r="O175" s="105"/>
      <c r="P175" s="105"/>
      <c r="Q175" s="105"/>
    </row>
    <row r="176" spans="1:17" s="101" customFormat="1" ht="18" customHeight="1">
      <c r="A176" s="177">
        <v>173</v>
      </c>
      <c r="B176" s="177" t="s">
        <v>651</v>
      </c>
      <c r="C176" s="177" t="s">
        <v>35</v>
      </c>
      <c r="D176" s="180">
        <v>190</v>
      </c>
      <c r="E176" s="105" t="s">
        <v>382</v>
      </c>
      <c r="F176" s="105"/>
      <c r="G176" s="105" t="s">
        <v>255</v>
      </c>
      <c r="H176" s="105" t="s">
        <v>652</v>
      </c>
      <c r="I176" s="105" t="s">
        <v>255</v>
      </c>
      <c r="J176" s="105" t="s">
        <v>431</v>
      </c>
      <c r="K176" s="105"/>
      <c r="L176" s="105">
        <v>44866</v>
      </c>
      <c r="M176" s="105"/>
      <c r="N176" s="105"/>
      <c r="O176" s="105"/>
      <c r="P176" s="105"/>
      <c r="Q176" s="105"/>
    </row>
    <row r="177" spans="1:17" s="101" customFormat="1" ht="18" customHeight="1">
      <c r="A177" s="177">
        <v>174</v>
      </c>
      <c r="B177" s="177" t="s">
        <v>651</v>
      </c>
      <c r="C177" s="177" t="s">
        <v>44</v>
      </c>
      <c r="D177" s="180">
        <v>191</v>
      </c>
      <c r="E177" s="105" t="s">
        <v>382</v>
      </c>
      <c r="F177" s="105"/>
      <c r="G177" s="105" t="s">
        <v>255</v>
      </c>
      <c r="H177" s="105" t="s">
        <v>652</v>
      </c>
      <c r="I177" s="105" t="s">
        <v>255</v>
      </c>
      <c r="J177" s="105" t="s">
        <v>431</v>
      </c>
      <c r="K177" s="105"/>
      <c r="L177" s="105">
        <v>44866</v>
      </c>
      <c r="M177" s="105"/>
      <c r="N177" s="105"/>
      <c r="O177" s="105"/>
      <c r="P177" s="105"/>
      <c r="Q177" s="105"/>
    </row>
    <row r="178" spans="1:17" s="101" customFormat="1" ht="18" customHeight="1">
      <c r="A178" s="177">
        <v>175</v>
      </c>
      <c r="B178" s="177" t="s">
        <v>651</v>
      </c>
      <c r="C178" s="177" t="s">
        <v>45</v>
      </c>
      <c r="D178" s="180">
        <v>192</v>
      </c>
      <c r="E178" s="105" t="s">
        <v>382</v>
      </c>
      <c r="F178" s="105"/>
      <c r="G178" s="105" t="s">
        <v>255</v>
      </c>
      <c r="H178" s="105" t="s">
        <v>652</v>
      </c>
      <c r="I178" s="105" t="s">
        <v>255</v>
      </c>
      <c r="J178" s="105" t="s">
        <v>431</v>
      </c>
      <c r="K178" s="105"/>
      <c r="L178" s="105">
        <v>44866</v>
      </c>
      <c r="M178" s="105"/>
      <c r="N178" s="105"/>
      <c r="O178" s="105"/>
      <c r="P178" s="105"/>
      <c r="Q178" s="105"/>
    </row>
    <row r="179" spans="1:17" s="101" customFormat="1" ht="18" customHeight="1">
      <c r="A179" s="177">
        <v>176</v>
      </c>
      <c r="B179" s="177" t="s">
        <v>651</v>
      </c>
      <c r="C179" s="177" t="s">
        <v>46</v>
      </c>
      <c r="D179" s="180">
        <v>193</v>
      </c>
      <c r="E179" s="105" t="s">
        <v>382</v>
      </c>
      <c r="F179" s="105"/>
      <c r="G179" s="105" t="s">
        <v>255</v>
      </c>
      <c r="H179" s="105" t="s">
        <v>652</v>
      </c>
      <c r="I179" s="105" t="s">
        <v>255</v>
      </c>
      <c r="J179" s="105" t="s">
        <v>431</v>
      </c>
      <c r="K179" s="105"/>
      <c r="L179" s="105">
        <v>44866</v>
      </c>
      <c r="M179" s="105"/>
      <c r="N179" s="105"/>
      <c r="O179" s="105"/>
      <c r="P179" s="105"/>
      <c r="Q179" s="105"/>
    </row>
    <row r="180" spans="1:17" s="101" customFormat="1" ht="18" customHeight="1">
      <c r="A180" s="177">
        <v>177</v>
      </c>
      <c r="B180" s="177" t="s">
        <v>651</v>
      </c>
      <c r="C180" s="177" t="s">
        <v>47</v>
      </c>
      <c r="D180" s="180">
        <v>194</v>
      </c>
      <c r="E180" s="105" t="s">
        <v>382</v>
      </c>
      <c r="F180" s="105"/>
      <c r="G180" s="105" t="s">
        <v>255</v>
      </c>
      <c r="H180" s="105" t="s">
        <v>652</v>
      </c>
      <c r="I180" s="105" t="s">
        <v>255</v>
      </c>
      <c r="J180" s="105" t="s">
        <v>431</v>
      </c>
      <c r="K180" s="105"/>
      <c r="L180" s="105">
        <v>44866</v>
      </c>
      <c r="M180" s="105"/>
      <c r="N180" s="105"/>
      <c r="O180" s="105"/>
      <c r="P180" s="105"/>
      <c r="Q180" s="105"/>
    </row>
    <row r="181" spans="1:17" s="101" customFormat="1" ht="18" customHeight="1">
      <c r="A181" s="177">
        <v>178</v>
      </c>
      <c r="B181" s="177" t="s">
        <v>651</v>
      </c>
      <c r="C181" s="177" t="s">
        <v>48</v>
      </c>
      <c r="D181" s="180">
        <v>195</v>
      </c>
      <c r="E181" s="105" t="s">
        <v>382</v>
      </c>
      <c r="F181" s="105"/>
      <c r="G181" s="105" t="s">
        <v>255</v>
      </c>
      <c r="H181" s="105" t="s">
        <v>652</v>
      </c>
      <c r="I181" s="105" t="s">
        <v>255</v>
      </c>
      <c r="J181" s="105" t="s">
        <v>431</v>
      </c>
      <c r="K181" s="105"/>
      <c r="L181" s="105">
        <v>44866</v>
      </c>
      <c r="M181" s="105"/>
      <c r="N181" s="105"/>
      <c r="O181" s="105"/>
      <c r="P181" s="105"/>
      <c r="Q181" s="105"/>
    </row>
    <row r="182" spans="1:17" s="101" customFormat="1" ht="18" customHeight="1">
      <c r="A182" s="177">
        <v>179</v>
      </c>
      <c r="B182" s="177" t="s">
        <v>651</v>
      </c>
      <c r="C182" s="177" t="s">
        <v>49</v>
      </c>
      <c r="D182" s="180">
        <v>196</v>
      </c>
      <c r="E182" s="105" t="s">
        <v>382</v>
      </c>
      <c r="F182" s="105"/>
      <c r="G182" s="105" t="s">
        <v>255</v>
      </c>
      <c r="H182" s="105" t="s">
        <v>652</v>
      </c>
      <c r="I182" s="105" t="s">
        <v>255</v>
      </c>
      <c r="J182" s="105" t="s">
        <v>431</v>
      </c>
      <c r="K182" s="105"/>
      <c r="L182" s="105">
        <v>44866</v>
      </c>
      <c r="M182" s="105"/>
      <c r="N182" s="105"/>
      <c r="O182" s="105"/>
      <c r="P182" s="105"/>
      <c r="Q182" s="105"/>
    </row>
    <row r="183" spans="1:17" s="101" customFormat="1" ht="18" customHeight="1">
      <c r="A183" s="177">
        <v>180</v>
      </c>
      <c r="B183" s="177" t="s">
        <v>651</v>
      </c>
      <c r="C183" s="177" t="s">
        <v>50</v>
      </c>
      <c r="D183" s="180">
        <v>197</v>
      </c>
      <c r="E183" s="105" t="s">
        <v>382</v>
      </c>
      <c r="F183" s="105"/>
      <c r="G183" s="105" t="s">
        <v>255</v>
      </c>
      <c r="H183" s="105" t="s">
        <v>652</v>
      </c>
      <c r="I183" s="105" t="s">
        <v>255</v>
      </c>
      <c r="J183" s="105" t="s">
        <v>431</v>
      </c>
      <c r="K183" s="105"/>
      <c r="L183" s="105">
        <v>44866</v>
      </c>
      <c r="M183" s="105"/>
      <c r="N183" s="105"/>
      <c r="O183" s="105"/>
      <c r="P183" s="105"/>
      <c r="Q183" s="105"/>
    </row>
    <row r="184" spans="1:17" s="101" customFormat="1" ht="18" customHeight="1">
      <c r="A184" s="177">
        <v>181</v>
      </c>
      <c r="B184" s="177" t="s">
        <v>651</v>
      </c>
      <c r="C184" s="177" t="s">
        <v>69</v>
      </c>
      <c r="D184" s="180">
        <v>198</v>
      </c>
      <c r="E184" s="105" t="s">
        <v>382</v>
      </c>
      <c r="F184" s="105"/>
      <c r="G184" s="105" t="s">
        <v>255</v>
      </c>
      <c r="H184" s="105" t="s">
        <v>652</v>
      </c>
      <c r="I184" s="105" t="s">
        <v>255</v>
      </c>
      <c r="J184" s="105" t="s">
        <v>431</v>
      </c>
      <c r="K184" s="105"/>
      <c r="L184" s="105">
        <v>44866</v>
      </c>
      <c r="M184" s="105"/>
      <c r="N184" s="105"/>
      <c r="O184" s="105"/>
      <c r="P184" s="105"/>
      <c r="Q184" s="105"/>
    </row>
    <row r="185" spans="1:17" s="101" customFormat="1" ht="18" customHeight="1">
      <c r="A185" s="177">
        <v>182</v>
      </c>
      <c r="B185" s="177" t="s">
        <v>651</v>
      </c>
      <c r="C185" s="177" t="s">
        <v>59</v>
      </c>
      <c r="D185" s="180">
        <v>199</v>
      </c>
      <c r="E185" s="105" t="s">
        <v>382</v>
      </c>
      <c r="F185" s="105"/>
      <c r="G185" s="105" t="s">
        <v>255</v>
      </c>
      <c r="H185" s="105" t="s">
        <v>652</v>
      </c>
      <c r="I185" s="105" t="s">
        <v>255</v>
      </c>
      <c r="J185" s="105" t="s">
        <v>431</v>
      </c>
      <c r="K185" s="105"/>
      <c r="L185" s="105">
        <v>44866</v>
      </c>
      <c r="M185" s="105"/>
      <c r="N185" s="105"/>
      <c r="O185" s="105"/>
      <c r="P185" s="105"/>
      <c r="Q185" s="105"/>
    </row>
    <row r="186" spans="1:17" s="101" customFormat="1" ht="18" customHeight="1">
      <c r="A186" s="177">
        <v>183</v>
      </c>
      <c r="B186" s="177" t="s">
        <v>651</v>
      </c>
      <c r="C186" s="177" t="s">
        <v>60</v>
      </c>
      <c r="D186" s="180">
        <v>200</v>
      </c>
      <c r="E186" s="105" t="s">
        <v>382</v>
      </c>
      <c r="F186" s="105"/>
      <c r="G186" s="105" t="s">
        <v>255</v>
      </c>
      <c r="H186" s="105" t="s">
        <v>652</v>
      </c>
      <c r="I186" s="105" t="s">
        <v>255</v>
      </c>
      <c r="J186" s="105" t="s">
        <v>431</v>
      </c>
      <c r="K186" s="105"/>
      <c r="L186" s="105">
        <v>44866</v>
      </c>
      <c r="M186" s="105"/>
      <c r="N186" s="105"/>
      <c r="O186" s="105"/>
      <c r="P186" s="105"/>
      <c r="Q186" s="105"/>
    </row>
    <row r="187" spans="1:17" s="101" customFormat="1" ht="18" customHeight="1">
      <c r="A187" s="177">
        <v>184</v>
      </c>
      <c r="B187" s="177" t="s">
        <v>651</v>
      </c>
      <c r="C187" s="177" t="s">
        <v>51</v>
      </c>
      <c r="D187" s="180">
        <v>201</v>
      </c>
      <c r="E187" s="105" t="s">
        <v>382</v>
      </c>
      <c r="F187" s="105"/>
      <c r="G187" s="105" t="s">
        <v>255</v>
      </c>
      <c r="H187" s="105" t="s">
        <v>652</v>
      </c>
      <c r="I187" s="105" t="s">
        <v>255</v>
      </c>
      <c r="J187" s="105" t="s">
        <v>431</v>
      </c>
      <c r="K187" s="105"/>
      <c r="L187" s="105">
        <v>44866</v>
      </c>
      <c r="M187" s="105"/>
      <c r="N187" s="105"/>
      <c r="O187" s="105"/>
      <c r="P187" s="105"/>
      <c r="Q187" s="105"/>
    </row>
    <row r="188" spans="1:17" s="101" customFormat="1" ht="18" customHeight="1">
      <c r="A188" s="177">
        <v>185</v>
      </c>
      <c r="B188" s="177" t="s">
        <v>651</v>
      </c>
      <c r="C188" s="177" t="s">
        <v>53</v>
      </c>
      <c r="D188" s="180">
        <v>202</v>
      </c>
      <c r="E188" s="105" t="s">
        <v>382</v>
      </c>
      <c r="F188" s="105"/>
      <c r="G188" s="105" t="s">
        <v>255</v>
      </c>
      <c r="H188" s="105" t="s">
        <v>652</v>
      </c>
      <c r="I188" s="105" t="s">
        <v>255</v>
      </c>
      <c r="J188" s="105" t="s">
        <v>431</v>
      </c>
      <c r="K188" s="105"/>
      <c r="L188" s="105">
        <v>44866</v>
      </c>
      <c r="M188" s="105"/>
      <c r="N188" s="105"/>
      <c r="O188" s="105"/>
      <c r="P188" s="105"/>
      <c r="Q188" s="105"/>
    </row>
    <row r="189" spans="1:17" s="101" customFormat="1" ht="18" customHeight="1">
      <c r="A189" s="177">
        <v>186</v>
      </c>
      <c r="B189" s="177" t="s">
        <v>651</v>
      </c>
      <c r="C189" s="177" t="s">
        <v>54</v>
      </c>
      <c r="D189" s="180">
        <v>203</v>
      </c>
      <c r="E189" s="105" t="s">
        <v>382</v>
      </c>
      <c r="F189" s="105"/>
      <c r="G189" s="105" t="s">
        <v>255</v>
      </c>
      <c r="H189" s="105" t="s">
        <v>652</v>
      </c>
      <c r="I189" s="105" t="s">
        <v>255</v>
      </c>
      <c r="J189" s="105" t="s">
        <v>431</v>
      </c>
      <c r="K189" s="105"/>
      <c r="L189" s="105">
        <v>44866</v>
      </c>
      <c r="M189" s="105"/>
      <c r="N189" s="105"/>
      <c r="O189" s="105"/>
      <c r="P189" s="105"/>
      <c r="Q189" s="105"/>
    </row>
    <row r="190" spans="1:17" s="101" customFormat="1" ht="18" customHeight="1">
      <c r="A190" s="177">
        <v>187</v>
      </c>
      <c r="B190" s="177" t="s">
        <v>651</v>
      </c>
      <c r="C190" s="177" t="s">
        <v>55</v>
      </c>
      <c r="D190" s="180">
        <v>204</v>
      </c>
      <c r="E190" s="105" t="s">
        <v>382</v>
      </c>
      <c r="F190" s="105"/>
      <c r="G190" s="105" t="s">
        <v>255</v>
      </c>
      <c r="H190" s="105" t="s">
        <v>652</v>
      </c>
      <c r="I190" s="105" t="s">
        <v>255</v>
      </c>
      <c r="J190" s="105" t="s">
        <v>431</v>
      </c>
      <c r="K190" s="105"/>
      <c r="L190" s="105">
        <v>44866</v>
      </c>
      <c r="M190" s="105"/>
      <c r="N190" s="105"/>
      <c r="O190" s="105"/>
      <c r="P190" s="105"/>
      <c r="Q190" s="105"/>
    </row>
    <row r="191" spans="1:17" s="101" customFormat="1" ht="18" customHeight="1">
      <c r="A191" s="177">
        <v>188</v>
      </c>
      <c r="B191" s="177" t="s">
        <v>651</v>
      </c>
      <c r="C191" s="177" t="s">
        <v>56</v>
      </c>
      <c r="D191" s="180">
        <v>205</v>
      </c>
      <c r="E191" s="105" t="s">
        <v>382</v>
      </c>
      <c r="F191" s="105"/>
      <c r="G191" s="105" t="s">
        <v>255</v>
      </c>
      <c r="H191" s="105" t="s">
        <v>652</v>
      </c>
      <c r="I191" s="105" t="s">
        <v>255</v>
      </c>
      <c r="J191" s="105" t="s">
        <v>431</v>
      </c>
      <c r="K191" s="105"/>
      <c r="L191" s="105">
        <v>44866</v>
      </c>
      <c r="M191" s="105"/>
      <c r="N191" s="105"/>
      <c r="O191" s="105"/>
      <c r="P191" s="105"/>
      <c r="Q191" s="105"/>
    </row>
    <row r="192" spans="1:17" s="101" customFormat="1" ht="18" customHeight="1">
      <c r="A192" s="177">
        <v>189</v>
      </c>
      <c r="B192" s="177" t="s">
        <v>651</v>
      </c>
      <c r="C192" s="177" t="s">
        <v>57</v>
      </c>
      <c r="D192" s="180">
        <v>206</v>
      </c>
      <c r="E192" s="105" t="s">
        <v>382</v>
      </c>
      <c r="F192" s="105"/>
      <c r="G192" s="105" t="s">
        <v>255</v>
      </c>
      <c r="H192" s="105" t="s">
        <v>652</v>
      </c>
      <c r="I192" s="105" t="s">
        <v>255</v>
      </c>
      <c r="J192" s="105" t="s">
        <v>431</v>
      </c>
      <c r="K192" s="105"/>
      <c r="L192" s="105">
        <v>44866</v>
      </c>
      <c r="M192" s="105"/>
      <c r="N192" s="105"/>
      <c r="O192" s="105"/>
      <c r="P192" s="105"/>
      <c r="Q192" s="105"/>
    </row>
    <row r="193" spans="1:17" s="101" customFormat="1" ht="18" customHeight="1">
      <c r="A193" s="177">
        <v>190</v>
      </c>
      <c r="B193" s="177" t="s">
        <v>651</v>
      </c>
      <c r="C193" s="177" t="s">
        <v>58</v>
      </c>
      <c r="D193" s="180">
        <v>207</v>
      </c>
      <c r="E193" s="105" t="s">
        <v>382</v>
      </c>
      <c r="F193" s="105"/>
      <c r="G193" s="105" t="s">
        <v>255</v>
      </c>
      <c r="H193" s="105" t="s">
        <v>652</v>
      </c>
      <c r="I193" s="105" t="s">
        <v>255</v>
      </c>
      <c r="J193" s="105" t="s">
        <v>431</v>
      </c>
      <c r="K193" s="105"/>
      <c r="L193" s="105">
        <v>44866</v>
      </c>
      <c r="M193" s="105"/>
      <c r="N193" s="105"/>
      <c r="O193" s="105"/>
      <c r="P193" s="105"/>
      <c r="Q193" s="105"/>
    </row>
    <row r="194" spans="1:17" s="101" customFormat="1" ht="18" customHeight="1">
      <c r="A194" s="177">
        <v>191</v>
      </c>
      <c r="B194" s="177" t="s">
        <v>651</v>
      </c>
      <c r="C194" s="177" t="s">
        <v>61</v>
      </c>
      <c r="D194" s="180">
        <v>208</v>
      </c>
      <c r="E194" s="105" t="s">
        <v>382</v>
      </c>
      <c r="F194" s="105"/>
      <c r="G194" s="105" t="s">
        <v>255</v>
      </c>
      <c r="H194" s="105" t="s">
        <v>652</v>
      </c>
      <c r="I194" s="105" t="s">
        <v>255</v>
      </c>
      <c r="J194" s="105" t="s">
        <v>431</v>
      </c>
      <c r="K194" s="105"/>
      <c r="L194" s="105">
        <v>44866</v>
      </c>
      <c r="M194" s="105"/>
      <c r="N194" s="105"/>
      <c r="O194" s="105"/>
      <c r="P194" s="105"/>
      <c r="Q194" s="105"/>
    </row>
    <row r="195" spans="1:17" s="101" customFormat="1" ht="18" customHeight="1">
      <c r="A195" s="177">
        <v>192</v>
      </c>
      <c r="B195" s="177" t="s">
        <v>651</v>
      </c>
      <c r="C195" s="177" t="s">
        <v>63</v>
      </c>
      <c r="D195" s="180">
        <v>209</v>
      </c>
      <c r="E195" s="105" t="s">
        <v>382</v>
      </c>
      <c r="F195" s="105"/>
      <c r="G195" s="105" t="s">
        <v>255</v>
      </c>
      <c r="H195" s="105" t="s">
        <v>652</v>
      </c>
      <c r="I195" s="105" t="s">
        <v>255</v>
      </c>
      <c r="J195" s="105" t="s">
        <v>431</v>
      </c>
      <c r="K195" s="105"/>
      <c r="L195" s="105">
        <v>44866</v>
      </c>
      <c r="M195" s="105"/>
      <c r="N195" s="105"/>
      <c r="O195" s="105"/>
      <c r="P195" s="105"/>
      <c r="Q195" s="105"/>
    </row>
    <row r="196" spans="1:17" s="101" customFormat="1" ht="18" customHeight="1">
      <c r="A196" s="177">
        <v>193</v>
      </c>
      <c r="B196" s="177" t="s">
        <v>651</v>
      </c>
      <c r="C196" s="177" t="s">
        <v>64</v>
      </c>
      <c r="D196" s="180">
        <v>210</v>
      </c>
      <c r="E196" s="105" t="s">
        <v>382</v>
      </c>
      <c r="F196" s="105"/>
      <c r="G196" s="105" t="s">
        <v>255</v>
      </c>
      <c r="H196" s="105" t="s">
        <v>652</v>
      </c>
      <c r="I196" s="105" t="s">
        <v>255</v>
      </c>
      <c r="J196" s="105" t="s">
        <v>431</v>
      </c>
      <c r="K196" s="105"/>
      <c r="L196" s="105">
        <v>44866</v>
      </c>
      <c r="M196" s="105"/>
      <c r="N196" s="105"/>
      <c r="O196" s="105"/>
      <c r="P196" s="105"/>
      <c r="Q196" s="105"/>
    </row>
    <row r="197" spans="1:17" s="101" customFormat="1" ht="18" customHeight="1">
      <c r="A197" s="177">
        <v>194</v>
      </c>
      <c r="B197" s="177" t="s">
        <v>651</v>
      </c>
      <c r="C197" s="177" t="s">
        <v>65</v>
      </c>
      <c r="D197" s="180">
        <v>211</v>
      </c>
      <c r="E197" s="105" t="s">
        <v>382</v>
      </c>
      <c r="F197" s="105"/>
      <c r="G197" s="105" t="s">
        <v>255</v>
      </c>
      <c r="H197" s="105" t="s">
        <v>652</v>
      </c>
      <c r="I197" s="105" t="s">
        <v>255</v>
      </c>
      <c r="J197" s="105" t="s">
        <v>431</v>
      </c>
      <c r="K197" s="105"/>
      <c r="L197" s="105">
        <v>44866</v>
      </c>
      <c r="M197" s="105"/>
      <c r="N197" s="105"/>
      <c r="O197" s="105"/>
      <c r="P197" s="105"/>
      <c r="Q197" s="105"/>
    </row>
    <row r="198" spans="1:17" s="101" customFormat="1" ht="18" customHeight="1">
      <c r="A198" s="177">
        <v>195</v>
      </c>
      <c r="B198" s="177" t="s">
        <v>651</v>
      </c>
      <c r="C198" s="177" t="s">
        <v>66</v>
      </c>
      <c r="D198" s="180">
        <v>212</v>
      </c>
      <c r="E198" s="105" t="s">
        <v>382</v>
      </c>
      <c r="F198" s="105"/>
      <c r="G198" s="105" t="s">
        <v>255</v>
      </c>
      <c r="H198" s="105" t="s">
        <v>652</v>
      </c>
      <c r="I198" s="105" t="s">
        <v>255</v>
      </c>
      <c r="J198" s="105" t="s">
        <v>431</v>
      </c>
      <c r="K198" s="105"/>
      <c r="L198" s="105">
        <v>44866</v>
      </c>
      <c r="M198" s="105"/>
      <c r="N198" s="105"/>
      <c r="O198" s="105"/>
      <c r="P198" s="105"/>
      <c r="Q198" s="105"/>
    </row>
    <row r="199" spans="1:17" s="101" customFormat="1" ht="18" customHeight="1">
      <c r="A199" s="177">
        <v>196</v>
      </c>
      <c r="B199" s="177" t="s">
        <v>651</v>
      </c>
      <c r="C199" s="177" t="s">
        <v>67</v>
      </c>
      <c r="D199" s="180">
        <v>213</v>
      </c>
      <c r="E199" s="105" t="s">
        <v>382</v>
      </c>
      <c r="F199" s="105"/>
      <c r="G199" s="105" t="s">
        <v>255</v>
      </c>
      <c r="H199" s="105" t="s">
        <v>652</v>
      </c>
      <c r="I199" s="105" t="s">
        <v>255</v>
      </c>
      <c r="J199" s="105" t="s">
        <v>431</v>
      </c>
      <c r="K199" s="105"/>
      <c r="L199" s="105">
        <v>44866</v>
      </c>
      <c r="M199" s="105"/>
      <c r="N199" s="105"/>
      <c r="O199" s="105"/>
      <c r="P199" s="105"/>
      <c r="Q199" s="105"/>
    </row>
    <row r="200" spans="1:17" s="101" customFormat="1" ht="18" customHeight="1">
      <c r="A200" s="177">
        <v>197</v>
      </c>
      <c r="B200" s="177" t="s">
        <v>651</v>
      </c>
      <c r="C200" s="177" t="s">
        <v>68</v>
      </c>
      <c r="D200" s="180">
        <v>214</v>
      </c>
      <c r="E200" s="105" t="s">
        <v>382</v>
      </c>
      <c r="F200" s="105"/>
      <c r="G200" s="105" t="s">
        <v>255</v>
      </c>
      <c r="H200" s="105" t="s">
        <v>652</v>
      </c>
      <c r="I200" s="105" t="s">
        <v>255</v>
      </c>
      <c r="J200" s="105" t="s">
        <v>431</v>
      </c>
      <c r="K200" s="105"/>
      <c r="L200" s="105">
        <v>44866</v>
      </c>
      <c r="M200" s="105"/>
      <c r="N200" s="105"/>
      <c r="O200" s="105"/>
      <c r="P200" s="105"/>
      <c r="Q200" s="105"/>
    </row>
    <row r="201" spans="1:17" s="101" customFormat="1" ht="18" customHeight="1">
      <c r="A201" s="177">
        <v>198</v>
      </c>
      <c r="B201" s="177" t="s">
        <v>651</v>
      </c>
      <c r="C201" s="177" t="s">
        <v>62</v>
      </c>
      <c r="D201" s="180">
        <v>215</v>
      </c>
      <c r="E201" s="105" t="s">
        <v>382</v>
      </c>
      <c r="F201" s="105"/>
      <c r="G201" s="105" t="s">
        <v>255</v>
      </c>
      <c r="H201" s="105" t="s">
        <v>652</v>
      </c>
      <c r="I201" s="105" t="s">
        <v>255</v>
      </c>
      <c r="J201" s="105" t="s">
        <v>431</v>
      </c>
      <c r="K201" s="105"/>
      <c r="L201" s="105">
        <v>44866</v>
      </c>
      <c r="M201" s="105"/>
      <c r="N201" s="105"/>
      <c r="O201" s="105"/>
      <c r="P201" s="105"/>
      <c r="Q201" s="105"/>
    </row>
    <row r="202" spans="1:17" s="101" customFormat="1" ht="18" customHeight="1">
      <c r="A202" s="177">
        <v>199</v>
      </c>
      <c r="B202" s="177" t="s">
        <v>651</v>
      </c>
      <c r="C202" s="177" t="s">
        <v>70</v>
      </c>
      <c r="D202" s="180">
        <v>216</v>
      </c>
      <c r="E202" s="105" t="s">
        <v>382</v>
      </c>
      <c r="F202" s="105"/>
      <c r="G202" s="105" t="s">
        <v>255</v>
      </c>
      <c r="H202" s="105" t="s">
        <v>652</v>
      </c>
      <c r="I202" s="105" t="s">
        <v>255</v>
      </c>
      <c r="J202" s="105" t="s">
        <v>431</v>
      </c>
      <c r="K202" s="105"/>
      <c r="L202" s="105">
        <v>44866</v>
      </c>
      <c r="M202" s="105"/>
      <c r="N202" s="105"/>
      <c r="O202" s="105"/>
      <c r="P202" s="105"/>
      <c r="Q202" s="105"/>
    </row>
    <row r="203" spans="1:17" s="101" customFormat="1" ht="18" customHeight="1">
      <c r="A203" s="177">
        <v>200</v>
      </c>
      <c r="B203" s="177" t="s">
        <v>651</v>
      </c>
      <c r="C203" s="177" t="s">
        <v>71</v>
      </c>
      <c r="D203" s="180">
        <v>217</v>
      </c>
      <c r="E203" s="105" t="s">
        <v>382</v>
      </c>
      <c r="F203" s="105"/>
      <c r="G203" s="105" t="s">
        <v>255</v>
      </c>
      <c r="H203" s="105" t="s">
        <v>652</v>
      </c>
      <c r="I203" s="105" t="s">
        <v>255</v>
      </c>
      <c r="J203" s="105" t="s">
        <v>431</v>
      </c>
      <c r="K203" s="105"/>
      <c r="L203" s="105">
        <v>44866</v>
      </c>
      <c r="M203" s="105"/>
      <c r="N203" s="105"/>
      <c r="O203" s="105"/>
      <c r="P203" s="105"/>
      <c r="Q203" s="105"/>
    </row>
    <row r="204" spans="1:17" s="101" customFormat="1" ht="18" customHeight="1">
      <c r="A204" s="177">
        <v>201</v>
      </c>
      <c r="B204" s="177" t="s">
        <v>651</v>
      </c>
      <c r="C204" s="177" t="s">
        <v>72</v>
      </c>
      <c r="D204" s="180">
        <v>218</v>
      </c>
      <c r="E204" s="105" t="s">
        <v>382</v>
      </c>
      <c r="F204" s="105"/>
      <c r="G204" s="105" t="s">
        <v>255</v>
      </c>
      <c r="H204" s="105" t="s">
        <v>652</v>
      </c>
      <c r="I204" s="105" t="s">
        <v>255</v>
      </c>
      <c r="J204" s="105" t="s">
        <v>431</v>
      </c>
      <c r="K204" s="105"/>
      <c r="L204" s="105">
        <v>44866</v>
      </c>
      <c r="M204" s="105"/>
      <c r="N204" s="105"/>
      <c r="O204" s="105"/>
      <c r="P204" s="105"/>
      <c r="Q204" s="105"/>
    </row>
    <row r="205" spans="1:17" s="101" customFormat="1" ht="18" customHeight="1">
      <c r="A205" s="177">
        <v>202</v>
      </c>
      <c r="B205" s="177" t="s">
        <v>651</v>
      </c>
      <c r="C205" s="177" t="s">
        <v>73</v>
      </c>
      <c r="D205" s="180">
        <v>219</v>
      </c>
      <c r="E205" s="105" t="s">
        <v>382</v>
      </c>
      <c r="F205" s="105"/>
      <c r="G205" s="105" t="s">
        <v>255</v>
      </c>
      <c r="H205" s="105" t="s">
        <v>652</v>
      </c>
      <c r="I205" s="105" t="s">
        <v>255</v>
      </c>
      <c r="J205" s="105" t="s">
        <v>431</v>
      </c>
      <c r="K205" s="105"/>
      <c r="L205" s="105">
        <v>44866</v>
      </c>
      <c r="M205" s="105"/>
      <c r="N205" s="105"/>
      <c r="O205" s="105"/>
      <c r="P205" s="105"/>
      <c r="Q205" s="105"/>
    </row>
    <row r="206" spans="1:17" s="101" customFormat="1" ht="18" customHeight="1">
      <c r="A206" s="177">
        <v>203</v>
      </c>
      <c r="B206" s="177" t="s">
        <v>651</v>
      </c>
      <c r="C206" s="177" t="s">
        <v>25</v>
      </c>
      <c r="D206" s="180">
        <v>220</v>
      </c>
      <c r="E206" s="105" t="s">
        <v>382</v>
      </c>
      <c r="F206" s="105"/>
      <c r="G206" s="105" t="s">
        <v>255</v>
      </c>
      <c r="H206" s="105" t="s">
        <v>652</v>
      </c>
      <c r="I206" s="105" t="s">
        <v>255</v>
      </c>
      <c r="J206" s="105" t="s">
        <v>431</v>
      </c>
      <c r="K206" s="105"/>
      <c r="L206" s="105">
        <v>44866</v>
      </c>
      <c r="M206" s="105"/>
      <c r="N206" s="105"/>
      <c r="O206" s="105"/>
      <c r="P206" s="105"/>
      <c r="Q206" s="105"/>
    </row>
    <row r="207" spans="1:17" s="101" customFormat="1" ht="18" customHeight="1">
      <c r="A207" s="177">
        <v>204</v>
      </c>
      <c r="B207" s="177" t="s">
        <v>651</v>
      </c>
      <c r="C207" s="177" t="s">
        <v>74</v>
      </c>
      <c r="D207" s="180">
        <v>221</v>
      </c>
      <c r="E207" s="105" t="s">
        <v>382</v>
      </c>
      <c r="F207" s="105"/>
      <c r="G207" s="105" t="s">
        <v>255</v>
      </c>
      <c r="H207" s="105" t="s">
        <v>652</v>
      </c>
      <c r="I207" s="105" t="s">
        <v>255</v>
      </c>
      <c r="J207" s="105" t="s">
        <v>431</v>
      </c>
      <c r="K207" s="105"/>
      <c r="L207" s="105">
        <v>44866</v>
      </c>
      <c r="M207" s="105"/>
      <c r="N207" s="105"/>
      <c r="O207" s="105"/>
      <c r="P207" s="105"/>
      <c r="Q207" s="105"/>
    </row>
    <row r="208" spans="1:17" s="101" customFormat="1" ht="18" customHeight="1">
      <c r="A208" s="177">
        <v>205</v>
      </c>
      <c r="B208" s="177" t="s">
        <v>651</v>
      </c>
      <c r="C208" s="177" t="s">
        <v>75</v>
      </c>
      <c r="D208" s="180">
        <v>222</v>
      </c>
      <c r="E208" s="105" t="s">
        <v>382</v>
      </c>
      <c r="F208" s="105"/>
      <c r="G208" s="105" t="s">
        <v>255</v>
      </c>
      <c r="H208" s="105" t="s">
        <v>652</v>
      </c>
      <c r="I208" s="105" t="s">
        <v>255</v>
      </c>
      <c r="J208" s="105" t="s">
        <v>431</v>
      </c>
      <c r="K208" s="105"/>
      <c r="L208" s="105">
        <v>44866</v>
      </c>
      <c r="M208" s="105"/>
      <c r="N208" s="105"/>
      <c r="O208" s="105"/>
      <c r="P208" s="105"/>
      <c r="Q208" s="105"/>
    </row>
    <row r="209" spans="1:17" s="101" customFormat="1" ht="18" customHeight="1">
      <c r="A209" s="177">
        <v>206</v>
      </c>
      <c r="B209" s="177" t="s">
        <v>651</v>
      </c>
      <c r="C209" s="177" t="s">
        <v>77</v>
      </c>
      <c r="D209" s="180">
        <v>223</v>
      </c>
      <c r="E209" s="105" t="s">
        <v>382</v>
      </c>
      <c r="F209" s="105"/>
      <c r="G209" s="105" t="s">
        <v>255</v>
      </c>
      <c r="H209" s="105" t="s">
        <v>652</v>
      </c>
      <c r="I209" s="105" t="s">
        <v>255</v>
      </c>
      <c r="J209" s="105" t="s">
        <v>431</v>
      </c>
      <c r="K209" s="105"/>
      <c r="L209" s="105">
        <v>44866</v>
      </c>
      <c r="M209" s="105"/>
      <c r="N209" s="105"/>
      <c r="O209" s="105"/>
      <c r="P209" s="105"/>
      <c r="Q209" s="105"/>
    </row>
    <row r="210" spans="1:17" s="101" customFormat="1" ht="18" customHeight="1">
      <c r="A210" s="177">
        <v>207</v>
      </c>
      <c r="B210" s="177" t="s">
        <v>651</v>
      </c>
      <c r="C210" s="177" t="s">
        <v>78</v>
      </c>
      <c r="D210" s="180">
        <v>224</v>
      </c>
      <c r="E210" s="105" t="s">
        <v>382</v>
      </c>
      <c r="F210" s="105"/>
      <c r="G210" s="105" t="s">
        <v>255</v>
      </c>
      <c r="H210" s="105" t="s">
        <v>652</v>
      </c>
      <c r="I210" s="105" t="s">
        <v>255</v>
      </c>
      <c r="J210" s="105" t="s">
        <v>431</v>
      </c>
      <c r="K210" s="105"/>
      <c r="L210" s="105">
        <v>44866</v>
      </c>
      <c r="M210" s="105"/>
      <c r="N210" s="105"/>
      <c r="O210" s="105"/>
      <c r="P210" s="105"/>
      <c r="Q210" s="105"/>
    </row>
    <row r="211" spans="1:17" s="101" customFormat="1" ht="18" customHeight="1">
      <c r="A211" s="177">
        <v>208</v>
      </c>
      <c r="B211" s="177" t="s">
        <v>651</v>
      </c>
      <c r="C211" s="177" t="s">
        <v>79</v>
      </c>
      <c r="D211" s="180">
        <v>225</v>
      </c>
      <c r="E211" s="105" t="s">
        <v>382</v>
      </c>
      <c r="F211" s="105"/>
      <c r="G211" s="105" t="s">
        <v>255</v>
      </c>
      <c r="H211" s="105" t="s">
        <v>652</v>
      </c>
      <c r="I211" s="105" t="s">
        <v>255</v>
      </c>
      <c r="J211" s="105" t="s">
        <v>431</v>
      </c>
      <c r="K211" s="105"/>
      <c r="L211" s="105">
        <v>44866</v>
      </c>
      <c r="M211" s="105"/>
      <c r="N211" s="105"/>
      <c r="O211" s="105"/>
      <c r="P211" s="105"/>
      <c r="Q211" s="105"/>
    </row>
    <row r="212" spans="1:17" s="101" customFormat="1" ht="18" customHeight="1">
      <c r="A212" s="177">
        <v>209</v>
      </c>
      <c r="B212" s="177" t="s">
        <v>651</v>
      </c>
      <c r="C212" s="177" t="s">
        <v>80</v>
      </c>
      <c r="D212" s="180">
        <v>226</v>
      </c>
      <c r="E212" s="105" t="s">
        <v>382</v>
      </c>
      <c r="F212" s="105"/>
      <c r="G212" s="105" t="s">
        <v>255</v>
      </c>
      <c r="H212" s="105" t="s">
        <v>652</v>
      </c>
      <c r="I212" s="105" t="s">
        <v>255</v>
      </c>
      <c r="J212" s="105" t="s">
        <v>431</v>
      </c>
      <c r="K212" s="105"/>
      <c r="L212" s="105">
        <v>44866</v>
      </c>
      <c r="M212" s="105"/>
      <c r="N212" s="105"/>
      <c r="O212" s="105"/>
      <c r="P212" s="105"/>
      <c r="Q212" s="105"/>
    </row>
    <row r="213" spans="1:17" s="101" customFormat="1" ht="18" customHeight="1">
      <c r="A213" s="177">
        <v>210</v>
      </c>
      <c r="B213" s="177" t="s">
        <v>651</v>
      </c>
      <c r="C213" s="177" t="s">
        <v>81</v>
      </c>
      <c r="D213" s="180">
        <v>227</v>
      </c>
      <c r="E213" s="105" t="s">
        <v>382</v>
      </c>
      <c r="F213" s="105"/>
      <c r="G213" s="105" t="s">
        <v>255</v>
      </c>
      <c r="H213" s="105" t="s">
        <v>652</v>
      </c>
      <c r="I213" s="105" t="s">
        <v>255</v>
      </c>
      <c r="J213" s="105" t="s">
        <v>431</v>
      </c>
      <c r="K213" s="105"/>
      <c r="L213" s="105">
        <v>44866</v>
      </c>
      <c r="M213" s="105"/>
      <c r="N213" s="105"/>
      <c r="O213" s="105"/>
      <c r="P213" s="105"/>
      <c r="Q213" s="105"/>
    </row>
    <row r="214" spans="1:17" s="101" customFormat="1" ht="18" customHeight="1">
      <c r="A214" s="177">
        <v>211</v>
      </c>
      <c r="B214" s="177" t="s">
        <v>651</v>
      </c>
      <c r="C214" s="177" t="s">
        <v>82</v>
      </c>
      <c r="D214" s="180">
        <v>228</v>
      </c>
      <c r="E214" s="105" t="s">
        <v>382</v>
      </c>
      <c r="F214" s="105"/>
      <c r="G214" s="105" t="s">
        <v>255</v>
      </c>
      <c r="H214" s="105" t="s">
        <v>652</v>
      </c>
      <c r="I214" s="105" t="s">
        <v>255</v>
      </c>
      <c r="J214" s="105" t="s">
        <v>431</v>
      </c>
      <c r="K214" s="105"/>
      <c r="L214" s="105">
        <v>44866</v>
      </c>
      <c r="M214" s="105"/>
      <c r="N214" s="105"/>
      <c r="O214" s="105"/>
      <c r="P214" s="105"/>
      <c r="Q214" s="105"/>
    </row>
    <row r="215" spans="1:17" s="101" customFormat="1" ht="18" customHeight="1">
      <c r="A215" s="177">
        <v>212</v>
      </c>
      <c r="B215" s="177" t="s">
        <v>651</v>
      </c>
      <c r="C215" s="177" t="s">
        <v>329</v>
      </c>
      <c r="D215" s="180">
        <v>229</v>
      </c>
      <c r="E215" s="105" t="s">
        <v>382</v>
      </c>
      <c r="F215" s="105"/>
      <c r="G215" s="105" t="s">
        <v>255</v>
      </c>
      <c r="H215" s="105" t="s">
        <v>652</v>
      </c>
      <c r="I215" s="105" t="s">
        <v>255</v>
      </c>
      <c r="J215" s="105" t="s">
        <v>431</v>
      </c>
      <c r="K215" s="105"/>
      <c r="L215" s="105">
        <v>44866</v>
      </c>
      <c r="M215" s="105"/>
      <c r="N215" s="105"/>
      <c r="O215" s="105"/>
      <c r="P215" s="105"/>
      <c r="Q215" s="105"/>
    </row>
    <row r="216" spans="1:17" s="101" customFormat="1" ht="18" customHeight="1">
      <c r="A216" s="177">
        <v>213</v>
      </c>
      <c r="B216" s="177" t="s">
        <v>651</v>
      </c>
      <c r="C216" s="177" t="s">
        <v>336</v>
      </c>
      <c r="D216" s="180">
        <v>230</v>
      </c>
      <c r="E216" s="105" t="s">
        <v>382</v>
      </c>
      <c r="F216" s="105"/>
      <c r="G216" s="105" t="s">
        <v>255</v>
      </c>
      <c r="H216" s="105" t="s">
        <v>652</v>
      </c>
      <c r="I216" s="105" t="s">
        <v>255</v>
      </c>
      <c r="J216" s="105" t="s">
        <v>431</v>
      </c>
      <c r="K216" s="105"/>
      <c r="L216" s="105">
        <v>44866</v>
      </c>
      <c r="M216" s="105"/>
      <c r="N216" s="105"/>
      <c r="O216" s="105"/>
      <c r="P216" s="105"/>
      <c r="Q216" s="105"/>
    </row>
    <row r="217" spans="1:17" s="101" customFormat="1" ht="18" customHeight="1">
      <c r="A217" s="177">
        <v>214</v>
      </c>
      <c r="B217" s="177" t="s">
        <v>651</v>
      </c>
      <c r="C217" s="177" t="s">
        <v>337</v>
      </c>
      <c r="D217" s="180">
        <v>231</v>
      </c>
      <c r="E217" s="105" t="s">
        <v>382</v>
      </c>
      <c r="F217" s="105"/>
      <c r="G217" s="105" t="s">
        <v>255</v>
      </c>
      <c r="H217" s="105" t="s">
        <v>652</v>
      </c>
      <c r="I217" s="105" t="s">
        <v>255</v>
      </c>
      <c r="J217" s="105" t="s">
        <v>431</v>
      </c>
      <c r="K217" s="105"/>
      <c r="L217" s="105">
        <v>44866</v>
      </c>
      <c r="M217" s="105"/>
      <c r="N217" s="105"/>
      <c r="O217" s="105"/>
      <c r="P217" s="105"/>
      <c r="Q217" s="105"/>
    </row>
    <row r="218" spans="1:17" s="101" customFormat="1" ht="18" customHeight="1">
      <c r="A218" s="177">
        <v>215</v>
      </c>
      <c r="B218" s="177" t="s">
        <v>651</v>
      </c>
      <c r="C218" s="177" t="s">
        <v>339</v>
      </c>
      <c r="D218" s="180">
        <v>232</v>
      </c>
      <c r="E218" s="105" t="s">
        <v>382</v>
      </c>
      <c r="F218" s="105"/>
      <c r="G218" s="105" t="s">
        <v>255</v>
      </c>
      <c r="H218" s="105" t="s">
        <v>652</v>
      </c>
      <c r="I218" s="105" t="s">
        <v>255</v>
      </c>
      <c r="J218" s="105" t="s">
        <v>431</v>
      </c>
      <c r="K218" s="105"/>
      <c r="L218" s="105">
        <v>44866</v>
      </c>
      <c r="M218" s="105"/>
      <c r="N218" s="105"/>
      <c r="O218" s="105"/>
      <c r="P218" s="105"/>
      <c r="Q218" s="105"/>
    </row>
    <row r="219" spans="1:17" s="101" customFormat="1" ht="18" customHeight="1">
      <c r="A219" s="177">
        <v>216</v>
      </c>
      <c r="B219" s="177" t="s">
        <v>651</v>
      </c>
      <c r="C219" s="177" t="s">
        <v>340</v>
      </c>
      <c r="D219" s="180">
        <v>233</v>
      </c>
      <c r="E219" s="105" t="s">
        <v>382</v>
      </c>
      <c r="F219" s="105"/>
      <c r="G219" s="105" t="s">
        <v>255</v>
      </c>
      <c r="H219" s="105" t="s">
        <v>652</v>
      </c>
      <c r="I219" s="105" t="s">
        <v>255</v>
      </c>
      <c r="J219" s="105" t="s">
        <v>431</v>
      </c>
      <c r="K219" s="105"/>
      <c r="L219" s="105">
        <v>44866</v>
      </c>
      <c r="M219" s="105"/>
      <c r="N219" s="105"/>
      <c r="O219" s="105"/>
      <c r="P219" s="105"/>
      <c r="Q219" s="105"/>
    </row>
    <row r="220" spans="1:17" s="101" customFormat="1" ht="18" customHeight="1">
      <c r="A220" s="177">
        <v>217</v>
      </c>
      <c r="B220" s="177" t="s">
        <v>651</v>
      </c>
      <c r="C220" s="177" t="s">
        <v>341</v>
      </c>
      <c r="D220" s="180">
        <v>234</v>
      </c>
      <c r="E220" s="105" t="s">
        <v>382</v>
      </c>
      <c r="F220" s="105"/>
      <c r="G220" s="105" t="s">
        <v>255</v>
      </c>
      <c r="H220" s="105" t="s">
        <v>652</v>
      </c>
      <c r="I220" s="105" t="s">
        <v>255</v>
      </c>
      <c r="J220" s="105" t="s">
        <v>431</v>
      </c>
      <c r="K220" s="105"/>
      <c r="L220" s="105">
        <v>44866</v>
      </c>
      <c r="M220" s="105"/>
      <c r="N220" s="105"/>
      <c r="O220" s="105"/>
      <c r="P220" s="105"/>
      <c r="Q220" s="105"/>
    </row>
    <row r="221" spans="1:17" s="101" customFormat="1" ht="18" customHeight="1">
      <c r="A221" s="177">
        <v>218</v>
      </c>
      <c r="B221" s="177" t="s">
        <v>651</v>
      </c>
      <c r="C221" s="177" t="s">
        <v>342</v>
      </c>
      <c r="D221" s="180">
        <v>235</v>
      </c>
      <c r="E221" s="105" t="s">
        <v>382</v>
      </c>
      <c r="F221" s="105"/>
      <c r="G221" s="105" t="s">
        <v>255</v>
      </c>
      <c r="H221" s="105" t="s">
        <v>652</v>
      </c>
      <c r="I221" s="105" t="s">
        <v>255</v>
      </c>
      <c r="J221" s="105" t="s">
        <v>431</v>
      </c>
      <c r="K221" s="105"/>
      <c r="L221" s="105">
        <v>44866</v>
      </c>
      <c r="M221" s="105"/>
      <c r="N221" s="105"/>
      <c r="O221" s="105"/>
      <c r="P221" s="105"/>
      <c r="Q221" s="105"/>
    </row>
    <row r="222" spans="1:17" s="101" customFormat="1" ht="18" customHeight="1">
      <c r="A222" s="177">
        <v>219</v>
      </c>
      <c r="B222" s="177" t="s">
        <v>651</v>
      </c>
      <c r="C222" s="177" t="s">
        <v>343</v>
      </c>
      <c r="D222" s="180">
        <v>236</v>
      </c>
      <c r="E222" s="105" t="s">
        <v>382</v>
      </c>
      <c r="F222" s="105"/>
      <c r="G222" s="105" t="s">
        <v>255</v>
      </c>
      <c r="H222" s="105" t="s">
        <v>652</v>
      </c>
      <c r="I222" s="105" t="s">
        <v>255</v>
      </c>
      <c r="J222" s="105" t="s">
        <v>431</v>
      </c>
      <c r="K222" s="105"/>
      <c r="L222" s="105">
        <v>44866</v>
      </c>
      <c r="M222" s="105"/>
      <c r="N222" s="105"/>
      <c r="O222" s="105"/>
      <c r="P222" s="105"/>
      <c r="Q222" s="105"/>
    </row>
    <row r="223" spans="1:17" s="101" customFormat="1" ht="18" customHeight="1">
      <c r="A223" s="177">
        <v>220</v>
      </c>
      <c r="B223" s="177" t="s">
        <v>651</v>
      </c>
      <c r="C223" s="177" t="s">
        <v>344</v>
      </c>
      <c r="D223" s="180">
        <v>237</v>
      </c>
      <c r="E223" s="105" t="s">
        <v>382</v>
      </c>
      <c r="F223" s="105"/>
      <c r="G223" s="105" t="s">
        <v>255</v>
      </c>
      <c r="H223" s="105" t="s">
        <v>652</v>
      </c>
      <c r="I223" s="105" t="s">
        <v>255</v>
      </c>
      <c r="J223" s="105" t="s">
        <v>431</v>
      </c>
      <c r="K223" s="105"/>
      <c r="L223" s="105">
        <v>44866</v>
      </c>
      <c r="M223" s="105"/>
      <c r="N223" s="105"/>
      <c r="O223" s="105"/>
      <c r="P223" s="105"/>
      <c r="Q223" s="105"/>
    </row>
    <row r="224" spans="1:17" s="101" customFormat="1" ht="18" customHeight="1">
      <c r="A224" s="177">
        <v>221</v>
      </c>
      <c r="B224" s="177" t="s">
        <v>651</v>
      </c>
      <c r="C224" s="177" t="s">
        <v>338</v>
      </c>
      <c r="D224" s="180">
        <v>238</v>
      </c>
      <c r="E224" s="105" t="s">
        <v>382</v>
      </c>
      <c r="F224" s="105"/>
      <c r="G224" s="105" t="s">
        <v>255</v>
      </c>
      <c r="H224" s="105" t="s">
        <v>652</v>
      </c>
      <c r="I224" s="105" t="s">
        <v>255</v>
      </c>
      <c r="J224" s="105" t="s">
        <v>431</v>
      </c>
      <c r="K224" s="105"/>
      <c r="L224" s="105">
        <v>44866</v>
      </c>
      <c r="M224" s="105"/>
      <c r="N224" s="105"/>
      <c r="O224" s="105"/>
      <c r="P224" s="105"/>
      <c r="Q224" s="105"/>
    </row>
    <row r="225" spans="1:17" s="101" customFormat="1" ht="18" customHeight="1">
      <c r="A225" s="177">
        <v>222</v>
      </c>
      <c r="B225" s="177" t="s">
        <v>651</v>
      </c>
      <c r="C225" s="177" t="s">
        <v>345</v>
      </c>
      <c r="D225" s="180">
        <v>239</v>
      </c>
      <c r="E225" s="105" t="s">
        <v>382</v>
      </c>
      <c r="F225" s="105"/>
      <c r="G225" s="105" t="s">
        <v>255</v>
      </c>
      <c r="H225" s="105" t="s">
        <v>652</v>
      </c>
      <c r="I225" s="105" t="s">
        <v>255</v>
      </c>
      <c r="J225" s="105" t="s">
        <v>431</v>
      </c>
      <c r="K225" s="105"/>
      <c r="L225" s="105">
        <v>44866</v>
      </c>
      <c r="M225" s="105"/>
      <c r="N225" s="105"/>
      <c r="O225" s="105"/>
      <c r="P225" s="105"/>
      <c r="Q225" s="105"/>
    </row>
    <row r="226" spans="1:17" s="101" customFormat="1" ht="18" customHeight="1">
      <c r="A226" s="177">
        <v>223</v>
      </c>
      <c r="B226" s="177" t="s">
        <v>651</v>
      </c>
      <c r="C226" s="177" t="s">
        <v>346</v>
      </c>
      <c r="D226" s="180">
        <v>240</v>
      </c>
      <c r="E226" s="105" t="s">
        <v>382</v>
      </c>
      <c r="F226" s="105"/>
      <c r="G226" s="105" t="s">
        <v>255</v>
      </c>
      <c r="H226" s="105" t="s">
        <v>652</v>
      </c>
      <c r="I226" s="105" t="s">
        <v>255</v>
      </c>
      <c r="J226" s="105" t="s">
        <v>431</v>
      </c>
      <c r="K226" s="105"/>
      <c r="L226" s="105">
        <v>44866</v>
      </c>
      <c r="M226" s="105"/>
      <c r="N226" s="105"/>
      <c r="O226" s="105"/>
      <c r="P226" s="105"/>
      <c r="Q226" s="105"/>
    </row>
    <row r="227" spans="1:17" s="101" customFormat="1" ht="18" customHeight="1">
      <c r="A227" s="177">
        <v>224</v>
      </c>
      <c r="B227" s="177" t="s">
        <v>651</v>
      </c>
      <c r="C227" s="177" t="s">
        <v>347</v>
      </c>
      <c r="D227" s="180">
        <v>241</v>
      </c>
      <c r="E227" s="105" t="s">
        <v>382</v>
      </c>
      <c r="F227" s="105"/>
      <c r="G227" s="105" t="s">
        <v>255</v>
      </c>
      <c r="H227" s="105" t="s">
        <v>652</v>
      </c>
      <c r="I227" s="105" t="s">
        <v>255</v>
      </c>
      <c r="J227" s="105" t="s">
        <v>431</v>
      </c>
      <c r="K227" s="105"/>
      <c r="L227" s="105">
        <v>44866</v>
      </c>
      <c r="M227" s="105"/>
      <c r="N227" s="105"/>
      <c r="O227" s="105"/>
      <c r="P227" s="105"/>
      <c r="Q227" s="105"/>
    </row>
    <row r="228" spans="1:17" s="101" customFormat="1" ht="18" customHeight="1">
      <c r="A228" s="177">
        <v>225</v>
      </c>
      <c r="B228" s="177" t="s">
        <v>128</v>
      </c>
      <c r="C228" s="177" t="s">
        <v>348</v>
      </c>
      <c r="D228" s="180">
        <v>242</v>
      </c>
      <c r="E228" s="105" t="s">
        <v>382</v>
      </c>
      <c r="F228" s="105"/>
      <c r="G228" s="105" t="s">
        <v>255</v>
      </c>
      <c r="H228" s="105" t="s">
        <v>652</v>
      </c>
      <c r="I228" s="105" t="s">
        <v>255</v>
      </c>
      <c r="J228" s="105" t="s">
        <v>431</v>
      </c>
      <c r="K228" s="105"/>
      <c r="L228" s="105">
        <v>44866</v>
      </c>
      <c r="M228" s="105"/>
      <c r="N228" s="105"/>
      <c r="O228" s="105"/>
      <c r="P228" s="105"/>
      <c r="Q228" s="105"/>
    </row>
    <row r="229" spans="1:17" s="101" customFormat="1" ht="18" customHeight="1">
      <c r="A229" s="177">
        <v>226</v>
      </c>
      <c r="B229" s="177" t="s">
        <v>651</v>
      </c>
      <c r="C229" s="177" t="s">
        <v>349</v>
      </c>
      <c r="D229" s="180">
        <v>243</v>
      </c>
      <c r="E229" s="105" t="s">
        <v>382</v>
      </c>
      <c r="F229" s="105"/>
      <c r="G229" s="105" t="s">
        <v>255</v>
      </c>
      <c r="H229" s="105" t="s">
        <v>652</v>
      </c>
      <c r="I229" s="105" t="s">
        <v>255</v>
      </c>
      <c r="J229" s="105" t="s">
        <v>431</v>
      </c>
      <c r="K229" s="105"/>
      <c r="L229" s="105">
        <v>44866</v>
      </c>
      <c r="M229" s="105"/>
      <c r="N229" s="105"/>
      <c r="O229" s="105"/>
      <c r="P229" s="105"/>
      <c r="Q229" s="105"/>
    </row>
    <row r="230" spans="1:17" s="101" customFormat="1" ht="18" customHeight="1">
      <c r="A230" s="177">
        <v>227</v>
      </c>
      <c r="B230" s="177" t="s">
        <v>651</v>
      </c>
      <c r="C230" s="177" t="s">
        <v>350</v>
      </c>
      <c r="D230" s="180">
        <v>244</v>
      </c>
      <c r="E230" s="105" t="s">
        <v>382</v>
      </c>
      <c r="F230" s="105"/>
      <c r="G230" s="105" t="s">
        <v>255</v>
      </c>
      <c r="H230" s="105" t="s">
        <v>652</v>
      </c>
      <c r="I230" s="105" t="s">
        <v>255</v>
      </c>
      <c r="J230" s="105" t="s">
        <v>431</v>
      </c>
      <c r="K230" s="105"/>
      <c r="L230" s="105">
        <v>44866</v>
      </c>
      <c r="M230" s="105"/>
      <c r="N230" s="105"/>
      <c r="O230" s="105"/>
      <c r="P230" s="105"/>
      <c r="Q230" s="105"/>
    </row>
    <row r="231" spans="1:17" s="101" customFormat="1" ht="18" customHeight="1">
      <c r="A231" s="177">
        <v>228</v>
      </c>
      <c r="B231" s="177" t="s">
        <v>651</v>
      </c>
      <c r="C231" s="177" t="s">
        <v>330</v>
      </c>
      <c r="D231" s="180">
        <v>245</v>
      </c>
      <c r="E231" s="105" t="s">
        <v>382</v>
      </c>
      <c r="F231" s="105"/>
      <c r="G231" s="105" t="s">
        <v>255</v>
      </c>
      <c r="H231" s="105" t="s">
        <v>652</v>
      </c>
      <c r="I231" s="105" t="s">
        <v>255</v>
      </c>
      <c r="J231" s="105" t="s">
        <v>431</v>
      </c>
      <c r="K231" s="105"/>
      <c r="L231" s="105">
        <v>44866</v>
      </c>
      <c r="M231" s="105"/>
      <c r="N231" s="105"/>
      <c r="O231" s="105"/>
      <c r="P231" s="105"/>
      <c r="Q231" s="105"/>
    </row>
    <row r="232" spans="1:17" s="101" customFormat="1" ht="18" customHeight="1">
      <c r="A232" s="177">
        <v>229</v>
      </c>
      <c r="B232" s="177" t="s">
        <v>651</v>
      </c>
      <c r="C232" s="177" t="s">
        <v>331</v>
      </c>
      <c r="D232" s="180">
        <v>246</v>
      </c>
      <c r="E232" s="105" t="s">
        <v>382</v>
      </c>
      <c r="F232" s="105"/>
      <c r="G232" s="105" t="s">
        <v>255</v>
      </c>
      <c r="H232" s="105" t="s">
        <v>652</v>
      </c>
      <c r="I232" s="105" t="s">
        <v>255</v>
      </c>
      <c r="J232" s="105" t="s">
        <v>431</v>
      </c>
      <c r="K232" s="105"/>
      <c r="L232" s="105">
        <v>44866</v>
      </c>
      <c r="M232" s="105"/>
      <c r="N232" s="105"/>
      <c r="O232" s="105"/>
      <c r="P232" s="105"/>
      <c r="Q232" s="105"/>
    </row>
    <row r="233" spans="1:17" s="101" customFormat="1" ht="18" customHeight="1">
      <c r="A233" s="177">
        <v>230</v>
      </c>
      <c r="B233" s="177" t="s">
        <v>651</v>
      </c>
      <c r="C233" s="177" t="s">
        <v>332</v>
      </c>
      <c r="D233" s="180">
        <v>247</v>
      </c>
      <c r="E233" s="105" t="s">
        <v>382</v>
      </c>
      <c r="F233" s="105"/>
      <c r="G233" s="105" t="s">
        <v>255</v>
      </c>
      <c r="H233" s="105" t="s">
        <v>652</v>
      </c>
      <c r="I233" s="105" t="s">
        <v>255</v>
      </c>
      <c r="J233" s="105" t="s">
        <v>431</v>
      </c>
      <c r="K233" s="105"/>
      <c r="L233" s="105">
        <v>44866</v>
      </c>
      <c r="M233" s="105"/>
      <c r="N233" s="105"/>
      <c r="O233" s="105"/>
      <c r="P233" s="105"/>
      <c r="Q233" s="105"/>
    </row>
    <row r="234" spans="1:17" s="101" customFormat="1" ht="18" customHeight="1">
      <c r="A234" s="177">
        <v>231</v>
      </c>
      <c r="B234" s="177" t="s">
        <v>651</v>
      </c>
      <c r="C234" s="177" t="s">
        <v>333</v>
      </c>
      <c r="D234" s="180">
        <v>248</v>
      </c>
      <c r="E234" s="105" t="s">
        <v>382</v>
      </c>
      <c r="F234" s="105"/>
      <c r="G234" s="105" t="s">
        <v>255</v>
      </c>
      <c r="H234" s="105" t="s">
        <v>652</v>
      </c>
      <c r="I234" s="105" t="s">
        <v>255</v>
      </c>
      <c r="J234" s="105" t="s">
        <v>431</v>
      </c>
      <c r="K234" s="105"/>
      <c r="L234" s="105">
        <v>44866</v>
      </c>
      <c r="M234" s="105"/>
      <c r="N234" s="105"/>
      <c r="O234" s="105"/>
      <c r="P234" s="105"/>
      <c r="Q234" s="105"/>
    </row>
    <row r="235" spans="1:17" s="101" customFormat="1" ht="18" customHeight="1">
      <c r="A235" s="177">
        <v>232</v>
      </c>
      <c r="B235" s="177" t="s">
        <v>651</v>
      </c>
      <c r="C235" s="177" t="s">
        <v>334</v>
      </c>
      <c r="D235" s="180">
        <v>249</v>
      </c>
      <c r="E235" s="105" t="s">
        <v>382</v>
      </c>
      <c r="F235" s="105"/>
      <c r="G235" s="105" t="s">
        <v>255</v>
      </c>
      <c r="H235" s="105" t="s">
        <v>652</v>
      </c>
      <c r="I235" s="105" t="s">
        <v>255</v>
      </c>
      <c r="J235" s="105" t="s">
        <v>431</v>
      </c>
      <c r="K235" s="105"/>
      <c r="L235" s="105">
        <v>44866</v>
      </c>
      <c r="M235" s="105"/>
      <c r="N235" s="105"/>
      <c r="O235" s="105"/>
      <c r="P235" s="105"/>
      <c r="Q235" s="105"/>
    </row>
    <row r="236" spans="1:17" s="101" customFormat="1" ht="18" customHeight="1">
      <c r="A236" s="177">
        <v>233</v>
      </c>
      <c r="B236" s="177" t="s">
        <v>651</v>
      </c>
      <c r="C236" s="177" t="s">
        <v>335</v>
      </c>
      <c r="D236" s="180">
        <v>250</v>
      </c>
      <c r="E236" s="105" t="s">
        <v>382</v>
      </c>
      <c r="F236" s="105"/>
      <c r="G236" s="105" t="s">
        <v>255</v>
      </c>
      <c r="H236" s="105" t="s">
        <v>652</v>
      </c>
      <c r="I236" s="105" t="s">
        <v>255</v>
      </c>
      <c r="J236" s="105" t="s">
        <v>431</v>
      </c>
      <c r="K236" s="105"/>
      <c r="L236" s="105">
        <v>44866</v>
      </c>
      <c r="M236" s="105"/>
      <c r="N236" s="105"/>
      <c r="O236" s="105"/>
      <c r="P236" s="105"/>
      <c r="Q236" s="105"/>
    </row>
    <row r="237" spans="1:17" s="101" customFormat="1" ht="18" customHeight="1">
      <c r="A237" s="177">
        <v>234</v>
      </c>
      <c r="B237" s="177" t="s">
        <v>651</v>
      </c>
      <c r="C237" s="177" t="s">
        <v>69</v>
      </c>
      <c r="D237" s="180">
        <v>251</v>
      </c>
      <c r="E237" s="105" t="s">
        <v>382</v>
      </c>
      <c r="F237" s="105"/>
      <c r="G237" s="105" t="s">
        <v>255</v>
      </c>
      <c r="H237" s="105" t="s">
        <v>652</v>
      </c>
      <c r="I237" s="105" t="s">
        <v>255</v>
      </c>
      <c r="J237" s="105" t="s">
        <v>431</v>
      </c>
      <c r="K237" s="105"/>
      <c r="L237" s="105">
        <v>44866</v>
      </c>
      <c r="M237" s="105"/>
      <c r="N237" s="105"/>
      <c r="O237" s="105"/>
      <c r="P237" s="105"/>
      <c r="Q237" s="105"/>
    </row>
    <row r="238" spans="1:17" s="101" customFormat="1" ht="18" customHeight="1">
      <c r="A238" s="177">
        <v>235</v>
      </c>
      <c r="B238" s="177" t="s">
        <v>651</v>
      </c>
      <c r="C238" s="177" t="s">
        <v>653</v>
      </c>
      <c r="D238" s="180">
        <v>252</v>
      </c>
      <c r="E238" s="105" t="s">
        <v>382</v>
      </c>
      <c r="F238" s="105"/>
      <c r="G238" s="105" t="s">
        <v>255</v>
      </c>
      <c r="H238" s="105" t="s">
        <v>652</v>
      </c>
      <c r="I238" s="105" t="s">
        <v>255</v>
      </c>
      <c r="J238" s="105" t="s">
        <v>431</v>
      </c>
      <c r="K238" s="105"/>
      <c r="L238" s="105">
        <v>44866</v>
      </c>
      <c r="M238" s="105"/>
      <c r="N238" s="105"/>
      <c r="O238" s="105"/>
      <c r="P238" s="105"/>
      <c r="Q238" s="105"/>
    </row>
    <row r="239" spans="1:17" s="101" customFormat="1" ht="18" customHeight="1">
      <c r="A239" s="177">
        <v>236</v>
      </c>
      <c r="B239" s="177" t="s">
        <v>651</v>
      </c>
      <c r="C239" s="177" t="s">
        <v>654</v>
      </c>
      <c r="D239" s="180">
        <v>253</v>
      </c>
      <c r="E239" s="105" t="s">
        <v>382</v>
      </c>
      <c r="F239" s="105"/>
      <c r="G239" s="105" t="s">
        <v>255</v>
      </c>
      <c r="H239" s="105" t="s">
        <v>652</v>
      </c>
      <c r="I239" s="105" t="s">
        <v>255</v>
      </c>
      <c r="J239" s="105" t="s">
        <v>431</v>
      </c>
      <c r="K239" s="105"/>
      <c r="L239" s="105">
        <v>44866</v>
      </c>
      <c r="M239" s="105"/>
      <c r="N239" s="105"/>
      <c r="O239" s="105"/>
      <c r="P239" s="105"/>
      <c r="Q239" s="105"/>
    </row>
    <row r="240" spans="1:17" s="101" customFormat="1" ht="18" customHeight="1">
      <c r="A240" s="177">
        <v>237</v>
      </c>
      <c r="B240" s="177" t="s">
        <v>651</v>
      </c>
      <c r="C240" s="177" t="s">
        <v>655</v>
      </c>
      <c r="D240" s="180">
        <v>254</v>
      </c>
      <c r="E240" s="105" t="s">
        <v>382</v>
      </c>
      <c r="F240" s="105"/>
      <c r="G240" s="105" t="s">
        <v>255</v>
      </c>
      <c r="H240" s="105" t="s">
        <v>652</v>
      </c>
      <c r="I240" s="105" t="s">
        <v>255</v>
      </c>
      <c r="J240" s="105" t="s">
        <v>431</v>
      </c>
      <c r="K240" s="105"/>
      <c r="L240" s="105">
        <v>44866</v>
      </c>
      <c r="M240" s="105"/>
      <c r="N240" s="105"/>
      <c r="O240" s="105"/>
      <c r="P240" s="105"/>
      <c r="Q240" s="105"/>
    </row>
    <row r="241" spans="1:17" s="101" customFormat="1" ht="18" customHeight="1">
      <c r="A241" s="177">
        <v>238</v>
      </c>
      <c r="B241" s="177" t="s">
        <v>651</v>
      </c>
      <c r="C241" s="177" t="s">
        <v>656</v>
      </c>
      <c r="D241" s="180">
        <v>255</v>
      </c>
      <c r="E241" s="105" t="s">
        <v>382</v>
      </c>
      <c r="F241" s="105"/>
      <c r="G241" s="105" t="s">
        <v>255</v>
      </c>
      <c r="H241" s="105" t="s">
        <v>652</v>
      </c>
      <c r="I241" s="105" t="s">
        <v>255</v>
      </c>
      <c r="J241" s="105" t="s">
        <v>431</v>
      </c>
      <c r="K241" s="105"/>
      <c r="L241" s="105">
        <v>44866</v>
      </c>
      <c r="M241" s="105"/>
      <c r="N241" s="105"/>
      <c r="O241" s="105"/>
      <c r="P241" s="105"/>
      <c r="Q241" s="105"/>
    </row>
    <row r="242" spans="1:17" s="101" customFormat="1" ht="18" customHeight="1">
      <c r="A242" s="177">
        <v>239</v>
      </c>
      <c r="B242" s="177" t="s">
        <v>651</v>
      </c>
      <c r="C242" s="177" t="s">
        <v>657</v>
      </c>
      <c r="D242" s="180">
        <v>256</v>
      </c>
      <c r="E242" s="105" t="s">
        <v>382</v>
      </c>
      <c r="F242" s="105"/>
      <c r="G242" s="105" t="s">
        <v>255</v>
      </c>
      <c r="H242" s="105" t="s">
        <v>652</v>
      </c>
      <c r="I242" s="105" t="s">
        <v>255</v>
      </c>
      <c r="J242" s="105" t="s">
        <v>431</v>
      </c>
      <c r="K242" s="105"/>
      <c r="L242" s="105">
        <v>44866</v>
      </c>
      <c r="M242" s="105"/>
      <c r="N242" s="105"/>
      <c r="O242" s="105"/>
      <c r="P242" s="105"/>
      <c r="Q242" s="105"/>
    </row>
    <row r="243" spans="1:17" s="101" customFormat="1" ht="18" customHeight="1">
      <c r="A243" s="177">
        <v>240</v>
      </c>
      <c r="B243" s="177" t="s">
        <v>651</v>
      </c>
      <c r="C243" s="177" t="s">
        <v>658</v>
      </c>
      <c r="D243" s="180">
        <v>257</v>
      </c>
      <c r="E243" s="105" t="s">
        <v>382</v>
      </c>
      <c r="F243" s="105"/>
      <c r="G243" s="105" t="s">
        <v>255</v>
      </c>
      <c r="H243" s="105" t="s">
        <v>652</v>
      </c>
      <c r="I243" s="105" t="s">
        <v>255</v>
      </c>
      <c r="J243" s="105" t="s">
        <v>431</v>
      </c>
      <c r="K243" s="105"/>
      <c r="L243" s="105">
        <v>44866</v>
      </c>
      <c r="M243" s="105"/>
      <c r="N243" s="105"/>
      <c r="O243" s="105"/>
      <c r="P243" s="105"/>
      <c r="Q243" s="105"/>
    </row>
    <row r="244" spans="1:17" s="101" customFormat="1" ht="18" customHeight="1">
      <c r="A244" s="177">
        <v>241</v>
      </c>
      <c r="B244" s="177" t="s">
        <v>651</v>
      </c>
      <c r="C244" s="177" t="s">
        <v>659</v>
      </c>
      <c r="D244" s="180">
        <v>258</v>
      </c>
      <c r="E244" s="105" t="s">
        <v>382</v>
      </c>
      <c r="F244" s="105"/>
      <c r="G244" s="105" t="s">
        <v>255</v>
      </c>
      <c r="H244" s="105" t="s">
        <v>652</v>
      </c>
      <c r="I244" s="105" t="s">
        <v>255</v>
      </c>
      <c r="J244" s="105" t="s">
        <v>431</v>
      </c>
      <c r="K244" s="105"/>
      <c r="L244" s="105">
        <v>44866</v>
      </c>
      <c r="M244" s="105"/>
      <c r="N244" s="105"/>
      <c r="O244" s="105"/>
      <c r="P244" s="105"/>
      <c r="Q244" s="105"/>
    </row>
    <row r="245" spans="1:17" s="101" customFormat="1" ht="18" customHeight="1">
      <c r="A245" s="177">
        <v>242</v>
      </c>
      <c r="B245" s="177" t="s">
        <v>651</v>
      </c>
      <c r="C245" s="177" t="s">
        <v>660</v>
      </c>
      <c r="D245" s="180">
        <v>259</v>
      </c>
      <c r="E245" s="105" t="s">
        <v>382</v>
      </c>
      <c r="F245" s="105"/>
      <c r="G245" s="105" t="s">
        <v>255</v>
      </c>
      <c r="H245" s="105" t="s">
        <v>652</v>
      </c>
      <c r="I245" s="105" t="s">
        <v>255</v>
      </c>
      <c r="J245" s="105" t="s">
        <v>431</v>
      </c>
      <c r="K245" s="105"/>
      <c r="L245" s="105">
        <v>44866</v>
      </c>
      <c r="M245" s="105"/>
      <c r="N245" s="105"/>
      <c r="O245" s="105"/>
      <c r="P245" s="105"/>
      <c r="Q245" s="105"/>
    </row>
    <row r="246" spans="1:17" s="101" customFormat="1" ht="18" customHeight="1">
      <c r="A246" s="177">
        <v>243</v>
      </c>
      <c r="B246" s="177" t="s">
        <v>651</v>
      </c>
      <c r="C246" s="177" t="s">
        <v>661</v>
      </c>
      <c r="D246" s="180">
        <v>260</v>
      </c>
      <c r="E246" s="105" t="s">
        <v>382</v>
      </c>
      <c r="F246" s="105"/>
      <c r="G246" s="105" t="s">
        <v>255</v>
      </c>
      <c r="H246" s="105" t="s">
        <v>652</v>
      </c>
      <c r="I246" s="105" t="s">
        <v>255</v>
      </c>
      <c r="J246" s="105" t="s">
        <v>431</v>
      </c>
      <c r="K246" s="105"/>
      <c r="L246" s="105">
        <v>44866</v>
      </c>
      <c r="M246" s="105"/>
      <c r="N246" s="105"/>
      <c r="O246" s="105"/>
      <c r="P246" s="105"/>
      <c r="Q246" s="105"/>
    </row>
    <row r="247" spans="1:17" s="101" customFormat="1" ht="18" customHeight="1">
      <c r="A247" s="177">
        <v>244</v>
      </c>
      <c r="B247" s="177" t="s">
        <v>651</v>
      </c>
      <c r="C247" s="177" t="s">
        <v>662</v>
      </c>
      <c r="D247" s="180">
        <v>261</v>
      </c>
      <c r="E247" s="105" t="s">
        <v>382</v>
      </c>
      <c r="F247" s="105"/>
      <c r="G247" s="105" t="s">
        <v>255</v>
      </c>
      <c r="H247" s="105" t="s">
        <v>652</v>
      </c>
      <c r="I247" s="105" t="s">
        <v>255</v>
      </c>
      <c r="J247" s="105" t="s">
        <v>431</v>
      </c>
      <c r="K247" s="105"/>
      <c r="L247" s="105">
        <v>44866</v>
      </c>
      <c r="M247" s="105"/>
      <c r="N247" s="105"/>
      <c r="O247" s="105"/>
      <c r="P247" s="105"/>
      <c r="Q247" s="105"/>
    </row>
    <row r="248" spans="1:17" s="101" customFormat="1" ht="18" customHeight="1">
      <c r="A248" s="177">
        <v>245</v>
      </c>
      <c r="B248" s="177" t="s">
        <v>651</v>
      </c>
      <c r="C248" s="177" t="s">
        <v>663</v>
      </c>
      <c r="D248" s="180">
        <v>262</v>
      </c>
      <c r="E248" s="105" t="s">
        <v>382</v>
      </c>
      <c r="F248" s="105"/>
      <c r="G248" s="105" t="s">
        <v>255</v>
      </c>
      <c r="H248" s="105" t="s">
        <v>652</v>
      </c>
      <c r="I248" s="105" t="s">
        <v>255</v>
      </c>
      <c r="J248" s="105" t="s">
        <v>431</v>
      </c>
      <c r="K248" s="105"/>
      <c r="L248" s="105">
        <v>44866</v>
      </c>
      <c r="M248" s="105"/>
      <c r="N248" s="105"/>
      <c r="O248" s="105"/>
      <c r="P248" s="105"/>
      <c r="Q248" s="105"/>
    </row>
    <row r="249" spans="1:17" s="101" customFormat="1" ht="18" customHeight="1">
      <c r="A249" s="177">
        <v>246</v>
      </c>
      <c r="B249" s="177" t="s">
        <v>651</v>
      </c>
      <c r="C249" s="177" t="s">
        <v>664</v>
      </c>
      <c r="D249" s="180">
        <v>263</v>
      </c>
      <c r="E249" s="105" t="s">
        <v>382</v>
      </c>
      <c r="F249" s="105"/>
      <c r="G249" s="105" t="s">
        <v>255</v>
      </c>
      <c r="H249" s="105" t="s">
        <v>652</v>
      </c>
      <c r="I249" s="105" t="s">
        <v>255</v>
      </c>
      <c r="J249" s="105" t="s">
        <v>431</v>
      </c>
      <c r="K249" s="105"/>
      <c r="L249" s="105">
        <v>44866</v>
      </c>
      <c r="M249" s="105"/>
      <c r="N249" s="105"/>
      <c r="O249" s="105"/>
      <c r="P249" s="105"/>
      <c r="Q249" s="105"/>
    </row>
    <row r="250" spans="1:17" s="101" customFormat="1" ht="18" customHeight="1">
      <c r="A250" s="177">
        <v>247</v>
      </c>
      <c r="B250" s="177" t="s">
        <v>651</v>
      </c>
      <c r="C250" s="177" t="s">
        <v>665</v>
      </c>
      <c r="D250" s="180">
        <v>264</v>
      </c>
      <c r="E250" s="105" t="s">
        <v>382</v>
      </c>
      <c r="F250" s="105"/>
      <c r="G250" s="105" t="s">
        <v>255</v>
      </c>
      <c r="H250" s="105" t="s">
        <v>652</v>
      </c>
      <c r="I250" s="105" t="s">
        <v>255</v>
      </c>
      <c r="J250" s="105" t="s">
        <v>431</v>
      </c>
      <c r="K250" s="105"/>
      <c r="L250" s="105">
        <v>44866</v>
      </c>
      <c r="M250" s="105"/>
      <c r="N250" s="105"/>
      <c r="O250" s="105"/>
      <c r="P250" s="105"/>
      <c r="Q250" s="105"/>
    </row>
    <row r="251" spans="1:17" s="101" customFormat="1" ht="18" customHeight="1">
      <c r="A251" s="177">
        <v>248</v>
      </c>
      <c r="B251" s="177" t="s">
        <v>651</v>
      </c>
      <c r="C251" s="177" t="s">
        <v>666</v>
      </c>
      <c r="D251" s="180">
        <v>265</v>
      </c>
      <c r="E251" s="105" t="s">
        <v>382</v>
      </c>
      <c r="F251" s="105"/>
      <c r="G251" s="105" t="s">
        <v>255</v>
      </c>
      <c r="H251" s="105" t="s">
        <v>652</v>
      </c>
      <c r="I251" s="105" t="s">
        <v>255</v>
      </c>
      <c r="J251" s="105" t="s">
        <v>431</v>
      </c>
      <c r="K251" s="105"/>
      <c r="L251" s="105">
        <v>44866</v>
      </c>
      <c r="M251" s="105"/>
      <c r="N251" s="105"/>
      <c r="O251" s="105"/>
      <c r="P251" s="105"/>
      <c r="Q251" s="105"/>
    </row>
    <row r="252" spans="1:17" s="101" customFormat="1" ht="18" customHeight="1">
      <c r="A252" s="177">
        <v>249</v>
      </c>
      <c r="B252" s="177" t="s">
        <v>651</v>
      </c>
      <c r="C252" s="177" t="s">
        <v>632</v>
      </c>
      <c r="D252" s="180">
        <v>266</v>
      </c>
      <c r="E252" s="105" t="s">
        <v>382</v>
      </c>
      <c r="F252" s="105"/>
      <c r="G252" s="105" t="s">
        <v>255</v>
      </c>
      <c r="H252" s="105" t="s">
        <v>652</v>
      </c>
      <c r="I252" s="105" t="s">
        <v>255</v>
      </c>
      <c r="J252" s="105" t="s">
        <v>431</v>
      </c>
      <c r="K252" s="105"/>
      <c r="L252" s="105">
        <v>44866</v>
      </c>
      <c r="M252" s="105"/>
      <c r="N252" s="105"/>
      <c r="O252" s="105"/>
      <c r="P252" s="105"/>
      <c r="Q252" s="105"/>
    </row>
    <row r="253" spans="1:17" s="101" customFormat="1" ht="18" customHeight="1">
      <c r="A253" s="177">
        <v>250</v>
      </c>
      <c r="B253" s="177" t="s">
        <v>651</v>
      </c>
      <c r="C253" s="177" t="s">
        <v>667</v>
      </c>
      <c r="D253" s="180">
        <v>267</v>
      </c>
      <c r="E253" s="105" t="s">
        <v>382</v>
      </c>
      <c r="F253" s="105"/>
      <c r="G253" s="105" t="s">
        <v>255</v>
      </c>
      <c r="H253" s="105" t="s">
        <v>652</v>
      </c>
      <c r="I253" s="105" t="s">
        <v>255</v>
      </c>
      <c r="J253" s="105" t="s">
        <v>431</v>
      </c>
      <c r="K253" s="105"/>
      <c r="L253" s="105">
        <v>44866</v>
      </c>
      <c r="M253" s="105"/>
      <c r="N253" s="105"/>
      <c r="O253" s="105"/>
      <c r="P253" s="105"/>
      <c r="Q253" s="105"/>
    </row>
    <row r="254" spans="1:17" s="101" customFormat="1" ht="18" customHeight="1">
      <c r="A254" s="177">
        <v>251</v>
      </c>
      <c r="B254" s="177" t="s">
        <v>651</v>
      </c>
      <c r="C254" s="177" t="s">
        <v>634</v>
      </c>
      <c r="D254" s="180">
        <v>268</v>
      </c>
      <c r="E254" s="105" t="s">
        <v>382</v>
      </c>
      <c r="F254" s="105"/>
      <c r="G254" s="105" t="s">
        <v>255</v>
      </c>
      <c r="H254" s="105" t="s">
        <v>652</v>
      </c>
      <c r="I254" s="105" t="s">
        <v>255</v>
      </c>
      <c r="J254" s="105" t="s">
        <v>431</v>
      </c>
      <c r="K254" s="105"/>
      <c r="L254" s="105">
        <v>44866</v>
      </c>
      <c r="M254" s="105"/>
      <c r="N254" s="105"/>
      <c r="O254" s="105"/>
      <c r="P254" s="105"/>
      <c r="Q254" s="105"/>
    </row>
    <row r="255" spans="1:17" s="101" customFormat="1" ht="18" customHeight="1">
      <c r="A255" s="177">
        <v>252</v>
      </c>
      <c r="B255" s="177" t="s">
        <v>651</v>
      </c>
      <c r="C255" s="177" t="s">
        <v>668</v>
      </c>
      <c r="D255" s="180">
        <v>269</v>
      </c>
      <c r="E255" s="105" t="s">
        <v>382</v>
      </c>
      <c r="F255" s="105"/>
      <c r="G255" s="105" t="s">
        <v>255</v>
      </c>
      <c r="H255" s="105" t="s">
        <v>652</v>
      </c>
      <c r="I255" s="105" t="s">
        <v>255</v>
      </c>
      <c r="J255" s="105" t="s">
        <v>431</v>
      </c>
      <c r="K255" s="105"/>
      <c r="L255" s="105">
        <v>44866</v>
      </c>
      <c r="M255" s="105"/>
      <c r="N255" s="105"/>
      <c r="O255" s="105"/>
      <c r="P255" s="105"/>
      <c r="Q255" s="105"/>
    </row>
    <row r="256" spans="1:17" s="101" customFormat="1" ht="18" customHeight="1">
      <c r="A256" s="177">
        <v>253</v>
      </c>
      <c r="B256" s="177" t="s">
        <v>651</v>
      </c>
      <c r="C256" s="177" t="s">
        <v>669</v>
      </c>
      <c r="D256" s="180">
        <v>270</v>
      </c>
      <c r="E256" s="105" t="s">
        <v>382</v>
      </c>
      <c r="F256" s="105"/>
      <c r="G256" s="105" t="s">
        <v>255</v>
      </c>
      <c r="H256" s="105" t="s">
        <v>652</v>
      </c>
      <c r="I256" s="105" t="s">
        <v>255</v>
      </c>
      <c r="J256" s="105" t="s">
        <v>431</v>
      </c>
      <c r="K256" s="105"/>
      <c r="L256" s="105">
        <v>44866</v>
      </c>
      <c r="M256" s="105"/>
      <c r="N256" s="105"/>
      <c r="O256" s="105"/>
      <c r="P256" s="105"/>
      <c r="Q256" s="105"/>
    </row>
    <row r="257" spans="1:17" s="101" customFormat="1" ht="18" customHeight="1">
      <c r="A257" s="177">
        <v>254</v>
      </c>
      <c r="B257" s="177" t="s">
        <v>651</v>
      </c>
      <c r="C257" s="177" t="s">
        <v>670</v>
      </c>
      <c r="D257" s="180">
        <v>271</v>
      </c>
      <c r="E257" s="105" t="s">
        <v>382</v>
      </c>
      <c r="F257" s="105"/>
      <c r="G257" s="105" t="s">
        <v>255</v>
      </c>
      <c r="H257" s="105" t="s">
        <v>652</v>
      </c>
      <c r="I257" s="105" t="s">
        <v>255</v>
      </c>
      <c r="J257" s="105" t="s">
        <v>431</v>
      </c>
      <c r="K257" s="105"/>
      <c r="L257" s="105">
        <v>44866</v>
      </c>
      <c r="M257" s="105"/>
      <c r="N257" s="105"/>
      <c r="O257" s="105"/>
      <c r="P257" s="105"/>
      <c r="Q257" s="105"/>
    </row>
    <row r="258" spans="1:17" s="101" customFormat="1" ht="18" customHeight="1">
      <c r="A258" s="177">
        <v>255</v>
      </c>
      <c r="B258" s="177" t="s">
        <v>651</v>
      </c>
      <c r="C258" s="177" t="s">
        <v>671</v>
      </c>
      <c r="D258" s="180">
        <v>272</v>
      </c>
      <c r="E258" s="105" t="s">
        <v>382</v>
      </c>
      <c r="F258" s="105"/>
      <c r="G258" s="105" t="s">
        <v>255</v>
      </c>
      <c r="H258" s="105" t="s">
        <v>652</v>
      </c>
      <c r="I258" s="105" t="s">
        <v>255</v>
      </c>
      <c r="J258" s="105" t="s">
        <v>431</v>
      </c>
      <c r="K258" s="105"/>
      <c r="L258" s="105">
        <v>44866</v>
      </c>
      <c r="M258" s="105"/>
      <c r="N258" s="105"/>
      <c r="O258" s="105"/>
      <c r="P258" s="105"/>
      <c r="Q258" s="105"/>
    </row>
    <row r="259" spans="1:17" s="101" customFormat="1" ht="18" customHeight="1">
      <c r="A259" s="177">
        <v>256</v>
      </c>
      <c r="B259" s="177" t="s">
        <v>651</v>
      </c>
      <c r="C259" s="177" t="s">
        <v>669</v>
      </c>
      <c r="D259" s="180">
        <v>273</v>
      </c>
      <c r="E259" s="105" t="s">
        <v>382</v>
      </c>
      <c r="F259" s="105"/>
      <c r="G259" s="105" t="s">
        <v>255</v>
      </c>
      <c r="H259" s="105" t="s">
        <v>652</v>
      </c>
      <c r="I259" s="105" t="s">
        <v>255</v>
      </c>
      <c r="J259" s="105" t="s">
        <v>431</v>
      </c>
      <c r="K259" s="105"/>
      <c r="L259" s="105">
        <v>44866</v>
      </c>
      <c r="M259" s="105"/>
      <c r="N259" s="105"/>
      <c r="O259" s="105"/>
      <c r="P259" s="105"/>
      <c r="Q259" s="105"/>
    </row>
    <row r="260" spans="1:17" s="101" customFormat="1" ht="18" customHeight="1">
      <c r="A260" s="177">
        <v>257</v>
      </c>
      <c r="B260" s="177" t="s">
        <v>651</v>
      </c>
      <c r="C260" s="177" t="s">
        <v>672</v>
      </c>
      <c r="D260" s="180">
        <v>274</v>
      </c>
      <c r="E260" s="105" t="s">
        <v>382</v>
      </c>
      <c r="F260" s="105"/>
      <c r="G260" s="105" t="s">
        <v>255</v>
      </c>
      <c r="H260" s="105" t="s">
        <v>652</v>
      </c>
      <c r="I260" s="105" t="s">
        <v>255</v>
      </c>
      <c r="J260" s="105" t="s">
        <v>431</v>
      </c>
      <c r="K260" s="105"/>
      <c r="L260" s="105">
        <v>44866</v>
      </c>
      <c r="M260" s="105"/>
      <c r="N260" s="105"/>
      <c r="O260" s="105"/>
      <c r="P260" s="105"/>
      <c r="Q260" s="105"/>
    </row>
    <row r="261" spans="1:17" s="101" customFormat="1" ht="18" customHeight="1">
      <c r="A261" s="177">
        <v>258</v>
      </c>
      <c r="B261" s="177" t="s">
        <v>651</v>
      </c>
      <c r="C261" s="177" t="s">
        <v>673</v>
      </c>
      <c r="D261" s="180">
        <v>275</v>
      </c>
      <c r="E261" s="105" t="s">
        <v>382</v>
      </c>
      <c r="F261" s="105"/>
      <c r="G261" s="105" t="s">
        <v>255</v>
      </c>
      <c r="H261" s="105" t="s">
        <v>652</v>
      </c>
      <c r="I261" s="105" t="s">
        <v>255</v>
      </c>
      <c r="J261" s="105" t="s">
        <v>431</v>
      </c>
      <c r="K261" s="105"/>
      <c r="L261" s="105">
        <v>44866</v>
      </c>
      <c r="M261" s="105"/>
      <c r="N261" s="105"/>
      <c r="O261" s="105"/>
      <c r="P261" s="105"/>
      <c r="Q261" s="105"/>
    </row>
    <row r="262" spans="1:17" s="101" customFormat="1" ht="18" customHeight="1">
      <c r="A262" s="177">
        <v>259</v>
      </c>
      <c r="B262" s="177" t="s">
        <v>651</v>
      </c>
      <c r="C262" s="177" t="s">
        <v>674</v>
      </c>
      <c r="D262" s="180">
        <v>276</v>
      </c>
      <c r="E262" s="105" t="s">
        <v>382</v>
      </c>
      <c r="F262" s="105"/>
      <c r="G262" s="105" t="s">
        <v>255</v>
      </c>
      <c r="H262" s="105" t="s">
        <v>652</v>
      </c>
      <c r="I262" s="105" t="s">
        <v>255</v>
      </c>
      <c r="J262" s="105" t="s">
        <v>431</v>
      </c>
      <c r="K262" s="105"/>
      <c r="L262" s="105">
        <v>44866</v>
      </c>
      <c r="M262" s="105"/>
      <c r="N262" s="105"/>
      <c r="O262" s="105"/>
      <c r="P262" s="105"/>
      <c r="Q262" s="105"/>
    </row>
    <row r="263" spans="1:17" s="101" customFormat="1" ht="18" customHeight="1">
      <c r="A263" s="177">
        <v>260</v>
      </c>
      <c r="B263" s="177" t="s">
        <v>651</v>
      </c>
      <c r="C263" s="177" t="s">
        <v>675</v>
      </c>
      <c r="D263" s="180">
        <v>277</v>
      </c>
      <c r="E263" s="105" t="s">
        <v>382</v>
      </c>
      <c r="F263" s="105"/>
      <c r="G263" s="105" t="s">
        <v>255</v>
      </c>
      <c r="H263" s="105" t="s">
        <v>652</v>
      </c>
      <c r="I263" s="105" t="s">
        <v>255</v>
      </c>
      <c r="J263" s="105" t="s">
        <v>431</v>
      </c>
      <c r="K263" s="105"/>
      <c r="L263" s="105">
        <v>44866</v>
      </c>
      <c r="M263" s="105"/>
      <c r="N263" s="105"/>
      <c r="O263" s="105"/>
      <c r="P263" s="105"/>
      <c r="Q263" s="105"/>
    </row>
    <row r="264" spans="1:17" s="101" customFormat="1" ht="18" customHeight="1">
      <c r="A264" s="177">
        <v>261</v>
      </c>
      <c r="B264" s="177" t="s">
        <v>651</v>
      </c>
      <c r="C264" s="177" t="s">
        <v>676</v>
      </c>
      <c r="D264" s="180">
        <v>278</v>
      </c>
      <c r="E264" s="105" t="s">
        <v>382</v>
      </c>
      <c r="F264" s="105"/>
      <c r="G264" s="105" t="s">
        <v>255</v>
      </c>
      <c r="H264" s="105" t="s">
        <v>652</v>
      </c>
      <c r="I264" s="105" t="s">
        <v>255</v>
      </c>
      <c r="J264" s="105" t="s">
        <v>431</v>
      </c>
      <c r="K264" s="105"/>
      <c r="L264" s="105">
        <v>44866</v>
      </c>
      <c r="M264" s="105"/>
      <c r="N264" s="105"/>
      <c r="O264" s="105"/>
      <c r="P264" s="105"/>
      <c r="Q264" s="105"/>
    </row>
    <row r="265" spans="1:17" s="101" customFormat="1" ht="18" customHeight="1">
      <c r="A265" s="177">
        <v>262</v>
      </c>
      <c r="B265" s="177" t="s">
        <v>651</v>
      </c>
      <c r="C265" s="177" t="s">
        <v>677</v>
      </c>
      <c r="D265" s="180">
        <v>279</v>
      </c>
      <c r="E265" s="105" t="s">
        <v>382</v>
      </c>
      <c r="F265" s="105"/>
      <c r="G265" s="105" t="s">
        <v>255</v>
      </c>
      <c r="H265" s="105" t="s">
        <v>652</v>
      </c>
      <c r="I265" s="105" t="s">
        <v>255</v>
      </c>
      <c r="J265" s="105" t="s">
        <v>431</v>
      </c>
      <c r="K265" s="105"/>
      <c r="L265" s="105">
        <v>44866</v>
      </c>
      <c r="M265" s="105"/>
      <c r="N265" s="105"/>
      <c r="O265" s="105"/>
      <c r="P265" s="105"/>
      <c r="Q265" s="105"/>
    </row>
    <row r="266" spans="1:17" s="101" customFormat="1" ht="18" customHeight="1">
      <c r="A266" s="177">
        <v>263</v>
      </c>
      <c r="B266" s="177" t="s">
        <v>651</v>
      </c>
      <c r="C266" s="177" t="s">
        <v>678</v>
      </c>
      <c r="D266" s="180">
        <v>280</v>
      </c>
      <c r="E266" s="105" t="s">
        <v>382</v>
      </c>
      <c r="F266" s="105"/>
      <c r="G266" s="105" t="s">
        <v>255</v>
      </c>
      <c r="H266" s="105" t="s">
        <v>652</v>
      </c>
      <c r="I266" s="105" t="s">
        <v>255</v>
      </c>
      <c r="J266" s="105" t="s">
        <v>431</v>
      </c>
      <c r="K266" s="105"/>
      <c r="L266" s="105">
        <v>44866</v>
      </c>
      <c r="M266" s="105"/>
      <c r="N266" s="105"/>
      <c r="O266" s="105"/>
      <c r="P266" s="105"/>
      <c r="Q266" s="105"/>
    </row>
    <row r="267" spans="1:17" s="101" customFormat="1" ht="18" customHeight="1">
      <c r="A267" s="177">
        <v>264</v>
      </c>
      <c r="B267" s="177" t="s">
        <v>679</v>
      </c>
      <c r="C267" s="177" t="s">
        <v>680</v>
      </c>
      <c r="D267" s="180">
        <v>1</v>
      </c>
      <c r="E267" s="105" t="s">
        <v>382</v>
      </c>
      <c r="F267" s="105"/>
      <c r="G267" s="105" t="s">
        <v>255</v>
      </c>
      <c r="H267" s="105" t="s">
        <v>652</v>
      </c>
      <c r="I267" s="105" t="s">
        <v>255</v>
      </c>
      <c r="J267" s="105" t="s">
        <v>431</v>
      </c>
      <c r="K267" s="105"/>
      <c r="L267" s="105">
        <v>44866</v>
      </c>
      <c r="M267" s="105"/>
      <c r="N267" s="105"/>
      <c r="O267" s="105"/>
      <c r="P267" s="105"/>
      <c r="Q267" s="105"/>
    </row>
    <row r="268" spans="1:17" s="101" customFormat="1" ht="18" customHeight="1">
      <c r="A268" s="177">
        <v>265</v>
      </c>
      <c r="B268" s="177" t="s">
        <v>679</v>
      </c>
      <c r="C268" s="177" t="s">
        <v>681</v>
      </c>
      <c r="D268" s="180">
        <v>2</v>
      </c>
      <c r="E268" s="105" t="s">
        <v>382</v>
      </c>
      <c r="F268" s="105"/>
      <c r="G268" s="105" t="s">
        <v>255</v>
      </c>
      <c r="H268" s="105" t="s">
        <v>652</v>
      </c>
      <c r="I268" s="105" t="s">
        <v>255</v>
      </c>
      <c r="J268" s="105" t="s">
        <v>431</v>
      </c>
      <c r="K268" s="105"/>
      <c r="L268" s="105">
        <v>44866</v>
      </c>
      <c r="M268" s="105"/>
      <c r="N268" s="105"/>
      <c r="O268" s="105"/>
      <c r="P268" s="105"/>
      <c r="Q268" s="105"/>
    </row>
    <row r="269" spans="1:17" s="101" customFormat="1" ht="18" customHeight="1">
      <c r="A269" s="177">
        <v>266</v>
      </c>
      <c r="B269" s="177" t="s">
        <v>682</v>
      </c>
      <c r="C269" s="177" t="s">
        <v>561</v>
      </c>
      <c r="D269" s="180">
        <v>6</v>
      </c>
      <c r="E269" s="105" t="s">
        <v>382</v>
      </c>
      <c r="F269" s="105"/>
      <c r="G269" s="105" t="s">
        <v>255</v>
      </c>
      <c r="H269" s="105" t="s">
        <v>652</v>
      </c>
      <c r="I269" s="105" t="s">
        <v>255</v>
      </c>
      <c r="J269" s="105" t="s">
        <v>431</v>
      </c>
      <c r="K269" s="105"/>
      <c r="L269" s="105">
        <v>44866</v>
      </c>
      <c r="M269" s="105"/>
      <c r="N269" s="105"/>
      <c r="O269" s="105"/>
      <c r="P269" s="105"/>
      <c r="Q269" s="105"/>
    </row>
    <row r="270" spans="1:17" s="101" customFormat="1" ht="18" customHeight="1">
      <c r="A270" s="177">
        <v>267</v>
      </c>
      <c r="B270" s="177" t="s">
        <v>682</v>
      </c>
      <c r="C270" s="177" t="s">
        <v>268</v>
      </c>
      <c r="D270" s="180">
        <v>6</v>
      </c>
      <c r="E270" s="105" t="s">
        <v>382</v>
      </c>
      <c r="F270" s="105"/>
      <c r="G270" s="105" t="s">
        <v>255</v>
      </c>
      <c r="H270" s="105" t="s">
        <v>652</v>
      </c>
      <c r="I270" s="105" t="s">
        <v>255</v>
      </c>
      <c r="J270" s="105" t="s">
        <v>431</v>
      </c>
      <c r="K270" s="105"/>
      <c r="L270" s="105">
        <v>44866</v>
      </c>
      <c r="M270" s="105"/>
      <c r="N270" s="105"/>
      <c r="O270" s="105"/>
      <c r="P270" s="105"/>
      <c r="Q270" s="105"/>
    </row>
    <row r="271" spans="1:17" s="101" customFormat="1" ht="18" customHeight="1">
      <c r="A271" s="177">
        <v>268</v>
      </c>
      <c r="B271" s="177" t="s">
        <v>682</v>
      </c>
      <c r="C271" s="177" t="s">
        <v>269</v>
      </c>
      <c r="D271" s="180">
        <v>6</v>
      </c>
      <c r="E271" s="105" t="s">
        <v>382</v>
      </c>
      <c r="F271" s="105"/>
      <c r="G271" s="105" t="s">
        <v>255</v>
      </c>
      <c r="H271" s="105" t="s">
        <v>652</v>
      </c>
      <c r="I271" s="105" t="s">
        <v>255</v>
      </c>
      <c r="J271" s="105" t="s">
        <v>431</v>
      </c>
      <c r="K271" s="105"/>
      <c r="L271" s="105">
        <v>44866</v>
      </c>
      <c r="M271" s="105"/>
      <c r="N271" s="105"/>
      <c r="O271" s="105"/>
      <c r="P271" s="105"/>
      <c r="Q271" s="105"/>
    </row>
    <row r="272" spans="1:17" s="101" customFormat="1" ht="18" customHeight="1">
      <c r="A272" s="177">
        <v>269</v>
      </c>
      <c r="B272" s="177" t="s">
        <v>682</v>
      </c>
      <c r="C272" s="177" t="s">
        <v>438</v>
      </c>
      <c r="D272" s="180">
        <v>7</v>
      </c>
      <c r="E272" s="105" t="s">
        <v>382</v>
      </c>
      <c r="F272" s="105"/>
      <c r="G272" s="105" t="s">
        <v>255</v>
      </c>
      <c r="H272" s="105" t="s">
        <v>652</v>
      </c>
      <c r="I272" s="105" t="s">
        <v>255</v>
      </c>
      <c r="J272" s="105" t="s">
        <v>431</v>
      </c>
      <c r="K272" s="105"/>
      <c r="L272" s="105">
        <v>44866</v>
      </c>
      <c r="M272" s="105"/>
      <c r="N272" s="105"/>
      <c r="O272" s="105"/>
      <c r="P272" s="105"/>
      <c r="Q272" s="105"/>
    </row>
    <row r="273" spans="1:17" s="101" customFormat="1" ht="18" customHeight="1">
      <c r="A273" s="177">
        <v>270</v>
      </c>
      <c r="B273" s="177" t="s">
        <v>683</v>
      </c>
      <c r="C273" s="177" t="s">
        <v>442</v>
      </c>
      <c r="D273" s="180">
        <v>6</v>
      </c>
      <c r="E273" s="105" t="s">
        <v>382</v>
      </c>
      <c r="F273" s="105"/>
      <c r="G273" s="105" t="s">
        <v>255</v>
      </c>
      <c r="H273" s="105" t="s">
        <v>652</v>
      </c>
      <c r="I273" s="105" t="s">
        <v>255</v>
      </c>
      <c r="J273" s="105" t="s">
        <v>431</v>
      </c>
      <c r="K273" s="105"/>
      <c r="L273" s="105">
        <v>44866</v>
      </c>
      <c r="M273" s="105"/>
      <c r="N273" s="105"/>
      <c r="O273" s="105"/>
      <c r="P273" s="105"/>
      <c r="Q273" s="105"/>
    </row>
    <row r="274" spans="1:17" s="101" customFormat="1" ht="18" customHeight="1">
      <c r="A274" s="177">
        <v>271</v>
      </c>
      <c r="B274" s="177" t="s">
        <v>683</v>
      </c>
      <c r="C274" s="177" t="s">
        <v>689</v>
      </c>
      <c r="D274" s="180">
        <v>6</v>
      </c>
      <c r="E274" s="105" t="s">
        <v>382</v>
      </c>
      <c r="F274" s="105"/>
      <c r="G274" s="105" t="s">
        <v>255</v>
      </c>
      <c r="H274" s="105" t="s">
        <v>652</v>
      </c>
      <c r="I274" s="105" t="s">
        <v>255</v>
      </c>
      <c r="J274" s="105" t="s">
        <v>431</v>
      </c>
      <c r="K274" s="105"/>
      <c r="L274" s="105">
        <v>44866</v>
      </c>
      <c r="M274" s="105"/>
      <c r="N274" s="105"/>
      <c r="O274" s="105"/>
      <c r="P274" s="105"/>
      <c r="Q274" s="105"/>
    </row>
    <row r="275" spans="1:17" s="101" customFormat="1" ht="18" customHeight="1">
      <c r="A275" s="177">
        <v>272</v>
      </c>
      <c r="B275" s="177" t="s">
        <v>683</v>
      </c>
      <c r="C275" s="177" t="s">
        <v>690</v>
      </c>
      <c r="D275" s="180">
        <v>6</v>
      </c>
      <c r="E275" s="105" t="s">
        <v>382</v>
      </c>
      <c r="F275" s="105"/>
      <c r="G275" s="105" t="s">
        <v>255</v>
      </c>
      <c r="H275" s="105" t="s">
        <v>652</v>
      </c>
      <c r="I275" s="105" t="s">
        <v>255</v>
      </c>
      <c r="J275" s="105" t="s">
        <v>431</v>
      </c>
      <c r="K275" s="105"/>
      <c r="L275" s="105">
        <v>44866</v>
      </c>
      <c r="M275" s="105"/>
      <c r="N275" s="105"/>
      <c r="O275" s="105"/>
      <c r="P275" s="105"/>
      <c r="Q275" s="105"/>
    </row>
    <row r="276" spans="1:17" s="101" customFormat="1" ht="18" customHeight="1">
      <c r="A276" s="177">
        <v>273</v>
      </c>
      <c r="B276" s="177" t="s">
        <v>683</v>
      </c>
      <c r="C276" s="177" t="s">
        <v>691</v>
      </c>
      <c r="D276" s="180">
        <v>6</v>
      </c>
      <c r="E276" s="105" t="s">
        <v>382</v>
      </c>
      <c r="F276" s="105"/>
      <c r="G276" s="105" t="s">
        <v>255</v>
      </c>
      <c r="H276" s="105" t="s">
        <v>652</v>
      </c>
      <c r="I276" s="105" t="s">
        <v>255</v>
      </c>
      <c r="J276" s="105" t="s">
        <v>431</v>
      </c>
      <c r="K276" s="105"/>
      <c r="L276" s="105">
        <v>44866</v>
      </c>
      <c r="M276" s="105"/>
      <c r="N276" s="105"/>
      <c r="O276" s="105"/>
      <c r="P276" s="105"/>
      <c r="Q276" s="105"/>
    </row>
    <row r="277" spans="1:17" s="101" customFormat="1" ht="18" customHeight="1">
      <c r="A277" s="177">
        <v>274</v>
      </c>
      <c r="B277" s="177" t="s">
        <v>683</v>
      </c>
      <c r="C277" s="177" t="s">
        <v>692</v>
      </c>
      <c r="D277" s="180">
        <v>6</v>
      </c>
      <c r="E277" s="105" t="s">
        <v>382</v>
      </c>
      <c r="F277" s="105"/>
      <c r="G277" s="105" t="s">
        <v>255</v>
      </c>
      <c r="H277" s="105" t="s">
        <v>652</v>
      </c>
      <c r="I277" s="105" t="s">
        <v>255</v>
      </c>
      <c r="J277" s="105" t="s">
        <v>431</v>
      </c>
      <c r="K277" s="105"/>
      <c r="L277" s="105">
        <v>44866</v>
      </c>
      <c r="M277" s="105"/>
      <c r="N277" s="105"/>
      <c r="O277" s="105"/>
      <c r="P277" s="105"/>
      <c r="Q277" s="105"/>
    </row>
    <row r="278" spans="1:17" s="101" customFormat="1" ht="18" customHeight="1">
      <c r="A278" s="177">
        <v>275</v>
      </c>
      <c r="B278" s="177" t="s">
        <v>683</v>
      </c>
      <c r="C278" s="177" t="s">
        <v>693</v>
      </c>
      <c r="D278" s="180">
        <v>6</v>
      </c>
      <c r="E278" s="105" t="s">
        <v>382</v>
      </c>
      <c r="F278" s="105"/>
      <c r="G278" s="105" t="s">
        <v>255</v>
      </c>
      <c r="H278" s="105" t="s">
        <v>652</v>
      </c>
      <c r="I278" s="105" t="s">
        <v>255</v>
      </c>
      <c r="J278" s="105" t="s">
        <v>431</v>
      </c>
      <c r="K278" s="105"/>
      <c r="L278" s="105">
        <v>44866</v>
      </c>
      <c r="M278" s="105"/>
      <c r="N278" s="105"/>
      <c r="O278" s="105"/>
      <c r="P278" s="105"/>
      <c r="Q278" s="105"/>
    </row>
    <row r="279" spans="1:17" s="101" customFormat="1" ht="18" customHeight="1">
      <c r="A279" s="177">
        <v>276</v>
      </c>
      <c r="B279" s="177" t="s">
        <v>683</v>
      </c>
      <c r="C279" s="177" t="s">
        <v>439</v>
      </c>
      <c r="D279" s="180">
        <v>6</v>
      </c>
      <c r="E279" s="105" t="s">
        <v>382</v>
      </c>
      <c r="F279" s="105"/>
      <c r="G279" s="105" t="s">
        <v>255</v>
      </c>
      <c r="H279" s="105" t="s">
        <v>652</v>
      </c>
      <c r="I279" s="105" t="s">
        <v>255</v>
      </c>
      <c r="J279" s="105" t="s">
        <v>431</v>
      </c>
      <c r="K279" s="105"/>
      <c r="L279" s="105">
        <v>44866</v>
      </c>
      <c r="M279" s="105"/>
      <c r="N279" s="105"/>
      <c r="O279" s="105"/>
      <c r="P279" s="105"/>
      <c r="Q279" s="105"/>
    </row>
    <row r="280" spans="1:17" s="101" customFormat="1" ht="18" customHeight="1">
      <c r="A280" s="177">
        <v>277</v>
      </c>
      <c r="B280" s="177" t="s">
        <v>683</v>
      </c>
      <c r="C280" s="177" t="s">
        <v>684</v>
      </c>
      <c r="D280" s="180">
        <v>6</v>
      </c>
      <c r="E280" s="105" t="s">
        <v>382</v>
      </c>
      <c r="F280" s="105"/>
      <c r="G280" s="105" t="s">
        <v>255</v>
      </c>
      <c r="H280" s="105" t="s">
        <v>652</v>
      </c>
      <c r="I280" s="105" t="s">
        <v>255</v>
      </c>
      <c r="J280" s="105" t="s">
        <v>431</v>
      </c>
      <c r="K280" s="105"/>
      <c r="L280" s="105">
        <v>44866</v>
      </c>
      <c r="M280" s="105"/>
      <c r="N280" s="105"/>
      <c r="O280" s="105"/>
      <c r="P280" s="105"/>
      <c r="Q280" s="105"/>
    </row>
    <row r="281" spans="1:17" s="101" customFormat="1" ht="18" customHeight="1">
      <c r="A281" s="177">
        <v>278</v>
      </c>
      <c r="B281" s="177" t="s">
        <v>683</v>
      </c>
      <c r="C281" s="177" t="s">
        <v>440</v>
      </c>
      <c r="D281" s="180">
        <v>6</v>
      </c>
      <c r="E281" s="105" t="s">
        <v>382</v>
      </c>
      <c r="F281" s="105"/>
      <c r="G281" s="105" t="s">
        <v>255</v>
      </c>
      <c r="H281" s="105" t="s">
        <v>652</v>
      </c>
      <c r="I281" s="105" t="s">
        <v>255</v>
      </c>
      <c r="J281" s="105" t="s">
        <v>431</v>
      </c>
      <c r="K281" s="105"/>
      <c r="L281" s="105">
        <v>44866</v>
      </c>
      <c r="M281" s="105"/>
      <c r="N281" s="105"/>
      <c r="O281" s="105"/>
      <c r="P281" s="105"/>
      <c r="Q281" s="105"/>
    </row>
    <row r="282" spans="1:17" s="101" customFormat="1" ht="18" customHeight="1">
      <c r="A282" s="177">
        <v>279</v>
      </c>
      <c r="B282" s="177" t="s">
        <v>683</v>
      </c>
      <c r="C282" s="177" t="s">
        <v>685</v>
      </c>
      <c r="D282" s="180">
        <v>6</v>
      </c>
      <c r="E282" s="105" t="s">
        <v>382</v>
      </c>
      <c r="F282" s="105"/>
      <c r="G282" s="105" t="s">
        <v>255</v>
      </c>
      <c r="H282" s="105" t="s">
        <v>652</v>
      </c>
      <c r="I282" s="105" t="s">
        <v>255</v>
      </c>
      <c r="J282" s="105" t="s">
        <v>431</v>
      </c>
      <c r="K282" s="105"/>
      <c r="L282" s="105">
        <v>44866</v>
      </c>
      <c r="M282" s="105"/>
      <c r="N282" s="105"/>
      <c r="O282" s="105"/>
      <c r="P282" s="105"/>
      <c r="Q282" s="105"/>
    </row>
    <row r="283" spans="1:17" s="101" customFormat="1" ht="18" customHeight="1">
      <c r="A283" s="177">
        <v>280</v>
      </c>
      <c r="B283" s="177" t="s">
        <v>683</v>
      </c>
      <c r="C283" s="177" t="s">
        <v>686</v>
      </c>
      <c r="D283" s="180">
        <v>6</v>
      </c>
      <c r="E283" s="105" t="s">
        <v>382</v>
      </c>
      <c r="F283" s="105"/>
      <c r="G283" s="105" t="s">
        <v>255</v>
      </c>
      <c r="H283" s="105" t="s">
        <v>652</v>
      </c>
      <c r="I283" s="105" t="s">
        <v>255</v>
      </c>
      <c r="J283" s="105" t="s">
        <v>431</v>
      </c>
      <c r="K283" s="105"/>
      <c r="L283" s="105">
        <v>44866</v>
      </c>
      <c r="M283" s="105"/>
      <c r="N283" s="105"/>
      <c r="O283" s="105"/>
      <c r="P283" s="105"/>
      <c r="Q283" s="105"/>
    </row>
    <row r="284" spans="1:17" s="101" customFormat="1" ht="18" customHeight="1">
      <c r="A284" s="177">
        <v>281</v>
      </c>
      <c r="B284" s="177" t="s">
        <v>683</v>
      </c>
      <c r="C284" s="177" t="s">
        <v>441</v>
      </c>
      <c r="D284" s="180">
        <v>6</v>
      </c>
      <c r="E284" s="105" t="s">
        <v>382</v>
      </c>
      <c r="F284" s="105"/>
      <c r="G284" s="105" t="s">
        <v>255</v>
      </c>
      <c r="H284" s="105" t="s">
        <v>652</v>
      </c>
      <c r="I284" s="105" t="s">
        <v>255</v>
      </c>
      <c r="J284" s="105" t="s">
        <v>431</v>
      </c>
      <c r="K284" s="105"/>
      <c r="L284" s="105">
        <v>44866</v>
      </c>
      <c r="M284" s="105"/>
      <c r="N284" s="105"/>
      <c r="O284" s="105"/>
      <c r="P284" s="105"/>
      <c r="Q284" s="105"/>
    </row>
    <row r="285" spans="1:17" s="101" customFormat="1" ht="18" customHeight="1">
      <c r="A285" s="177">
        <v>282</v>
      </c>
      <c r="B285" s="177" t="s">
        <v>683</v>
      </c>
      <c r="C285" s="177" t="s">
        <v>687</v>
      </c>
      <c r="D285" s="180">
        <v>6</v>
      </c>
      <c r="E285" s="105" t="s">
        <v>382</v>
      </c>
      <c r="F285" s="105"/>
      <c r="G285" s="105" t="s">
        <v>255</v>
      </c>
      <c r="H285" s="105" t="s">
        <v>652</v>
      </c>
      <c r="I285" s="105" t="s">
        <v>255</v>
      </c>
      <c r="J285" s="105" t="s">
        <v>431</v>
      </c>
      <c r="K285" s="105"/>
      <c r="L285" s="105">
        <v>44866</v>
      </c>
      <c r="M285" s="105"/>
      <c r="N285" s="105"/>
      <c r="O285" s="105"/>
      <c r="P285" s="105"/>
      <c r="Q285" s="105"/>
    </row>
    <row r="286" spans="1:17" s="101" customFormat="1" ht="18" customHeight="1">
      <c r="A286" s="177">
        <v>283</v>
      </c>
      <c r="B286" s="177" t="s">
        <v>683</v>
      </c>
      <c r="C286" s="177" t="s">
        <v>688</v>
      </c>
      <c r="D286" s="180">
        <v>6</v>
      </c>
      <c r="E286" s="105" t="s">
        <v>382</v>
      </c>
      <c r="F286" s="105"/>
      <c r="G286" s="105" t="s">
        <v>255</v>
      </c>
      <c r="H286" s="105" t="s">
        <v>652</v>
      </c>
      <c r="I286" s="105" t="s">
        <v>255</v>
      </c>
      <c r="J286" s="105" t="s">
        <v>431</v>
      </c>
      <c r="K286" s="105"/>
      <c r="L286" s="105">
        <v>44866</v>
      </c>
      <c r="M286" s="105"/>
      <c r="N286" s="105"/>
      <c r="O286" s="105"/>
      <c r="P286" s="105"/>
      <c r="Q286" s="105"/>
    </row>
    <row r="287" spans="1:17" s="101" customFormat="1" ht="18" customHeight="1">
      <c r="A287" s="177">
        <v>284</v>
      </c>
      <c r="B287" s="177" t="s">
        <v>192</v>
      </c>
      <c r="C287" s="177" t="s">
        <v>219</v>
      </c>
      <c r="D287" s="180">
        <v>0</v>
      </c>
      <c r="E287" s="105" t="s">
        <v>378</v>
      </c>
      <c r="F287" s="105"/>
      <c r="G287" s="105" t="s">
        <v>219</v>
      </c>
      <c r="H287" s="105" t="s">
        <v>379</v>
      </c>
      <c r="I287" s="105" t="s">
        <v>255</v>
      </c>
      <c r="J287" s="105" t="s">
        <v>380</v>
      </c>
      <c r="K287" s="105"/>
      <c r="L287" s="105">
        <v>44866</v>
      </c>
      <c r="M287" s="105" t="s">
        <v>98</v>
      </c>
      <c r="N287" s="105" t="s">
        <v>192</v>
      </c>
      <c r="O287" s="105" t="s">
        <v>1138</v>
      </c>
      <c r="P287" s="105" t="s">
        <v>219</v>
      </c>
      <c r="Q287" s="105">
        <v>57</v>
      </c>
    </row>
    <row r="288" spans="1:17" s="101" customFormat="1" ht="18" customHeight="1">
      <c r="A288" s="177">
        <v>285</v>
      </c>
      <c r="B288" s="177" t="s">
        <v>192</v>
      </c>
      <c r="C288" s="177" t="s">
        <v>215</v>
      </c>
      <c r="D288" s="180">
        <v>0</v>
      </c>
      <c r="E288" s="105" t="s">
        <v>378</v>
      </c>
      <c r="F288" s="105"/>
      <c r="G288" s="105" t="s">
        <v>215</v>
      </c>
      <c r="H288" s="105" t="s">
        <v>424</v>
      </c>
      <c r="I288" s="105" t="s">
        <v>255</v>
      </c>
      <c r="J288" s="105" t="s">
        <v>400</v>
      </c>
      <c r="K288" s="105"/>
      <c r="L288" s="105">
        <v>44866</v>
      </c>
      <c r="M288" s="105" t="s">
        <v>98</v>
      </c>
      <c r="N288" s="105" t="s">
        <v>192</v>
      </c>
      <c r="O288" s="105" t="s">
        <v>1138</v>
      </c>
      <c r="P288" s="105" t="s">
        <v>215</v>
      </c>
      <c r="Q288" s="105">
        <v>58</v>
      </c>
    </row>
    <row r="289" spans="1:17" s="101" customFormat="1" ht="18" customHeight="1">
      <c r="A289" s="177">
        <v>286</v>
      </c>
      <c r="B289" s="177" t="s">
        <v>192</v>
      </c>
      <c r="C289" s="177" t="s">
        <v>222</v>
      </c>
      <c r="D289" s="180">
        <v>0</v>
      </c>
      <c r="E289" s="105" t="s">
        <v>378</v>
      </c>
      <c r="F289" s="105"/>
      <c r="G289" s="105" t="s">
        <v>222</v>
      </c>
      <c r="H289" s="105" t="s">
        <v>426</v>
      </c>
      <c r="I289" s="105" t="s">
        <v>255</v>
      </c>
      <c r="J289" s="105" t="s">
        <v>400</v>
      </c>
      <c r="K289" s="105"/>
      <c r="L289" s="105">
        <v>44866</v>
      </c>
      <c r="M289" s="105" t="s">
        <v>98</v>
      </c>
      <c r="N289" s="105" t="s">
        <v>192</v>
      </c>
      <c r="O289" s="105" t="s">
        <v>1138</v>
      </c>
      <c r="P289" s="105" t="s">
        <v>222</v>
      </c>
      <c r="Q289" s="105">
        <v>59</v>
      </c>
    </row>
    <row r="290" spans="1:17" s="101" customFormat="1" ht="18" customHeight="1">
      <c r="A290" s="177">
        <v>287</v>
      </c>
      <c r="B290" s="177" t="s">
        <v>192</v>
      </c>
      <c r="C290" s="177" t="s">
        <v>694</v>
      </c>
      <c r="D290" s="180">
        <v>0</v>
      </c>
      <c r="E290" s="105" t="s">
        <v>378</v>
      </c>
      <c r="F290" s="105"/>
      <c r="G290" s="105" t="s">
        <v>694</v>
      </c>
      <c r="H290" s="105" t="s">
        <v>425</v>
      </c>
      <c r="I290" s="105" t="s">
        <v>255</v>
      </c>
      <c r="J290" s="105" t="s">
        <v>400</v>
      </c>
      <c r="K290" s="105"/>
      <c r="L290" s="105">
        <v>44866</v>
      </c>
      <c r="M290" s="105" t="s">
        <v>98</v>
      </c>
      <c r="N290" s="105" t="s">
        <v>192</v>
      </c>
      <c r="O290" s="105" t="s">
        <v>1138</v>
      </c>
      <c r="P290" s="105" t="s">
        <v>694</v>
      </c>
      <c r="Q290" s="105">
        <v>60</v>
      </c>
    </row>
    <row r="291" spans="1:17" s="101" customFormat="1" ht="18" customHeight="1">
      <c r="A291" s="177">
        <v>288</v>
      </c>
      <c r="B291" s="177" t="s">
        <v>285</v>
      </c>
      <c r="C291" s="177" t="s">
        <v>430</v>
      </c>
      <c r="D291" s="180">
        <v>0</v>
      </c>
      <c r="E291" s="105" t="s">
        <v>378</v>
      </c>
      <c r="F291" s="105"/>
      <c r="G291" s="105" t="s">
        <v>430</v>
      </c>
      <c r="H291" s="105" t="s">
        <v>428</v>
      </c>
      <c r="I291" s="105" t="s">
        <v>255</v>
      </c>
      <c r="J291" s="105" t="s">
        <v>380</v>
      </c>
      <c r="K291" s="105"/>
      <c r="L291" s="105">
        <v>44866</v>
      </c>
      <c r="M291" s="105" t="s">
        <v>124</v>
      </c>
      <c r="N291" s="105" t="s">
        <v>285</v>
      </c>
      <c r="O291" s="105" t="s">
        <v>1139</v>
      </c>
      <c r="P291" s="105" t="s">
        <v>430</v>
      </c>
      <c r="Q291" s="105">
        <v>222</v>
      </c>
    </row>
    <row r="292" spans="1:17" s="101" customFormat="1" ht="18" customHeight="1">
      <c r="A292" s="177">
        <v>289</v>
      </c>
      <c r="B292" s="177" t="s">
        <v>285</v>
      </c>
      <c r="C292" s="177" t="s">
        <v>218</v>
      </c>
      <c r="D292" s="180">
        <v>0</v>
      </c>
      <c r="E292" s="105" t="s">
        <v>378</v>
      </c>
      <c r="F292" s="105"/>
      <c r="G292" s="105" t="s">
        <v>218</v>
      </c>
      <c r="H292" s="105" t="s">
        <v>428</v>
      </c>
      <c r="I292" s="105" t="s">
        <v>255</v>
      </c>
      <c r="J292" s="105" t="s">
        <v>380</v>
      </c>
      <c r="K292" s="105"/>
      <c r="L292" s="105">
        <v>44866</v>
      </c>
      <c r="M292" s="105" t="s">
        <v>124</v>
      </c>
      <c r="N292" s="105" t="s">
        <v>285</v>
      </c>
      <c r="O292" s="105" t="s">
        <v>1139</v>
      </c>
      <c r="P292" s="105" t="s">
        <v>218</v>
      </c>
      <c r="Q292" s="105">
        <v>220</v>
      </c>
    </row>
    <row r="293" spans="1:17" s="101" customFormat="1" ht="18" customHeight="1">
      <c r="A293" s="177">
        <v>290</v>
      </c>
      <c r="B293" s="177" t="s">
        <v>285</v>
      </c>
      <c r="C293" s="177" t="s">
        <v>429</v>
      </c>
      <c r="D293" s="180">
        <v>0</v>
      </c>
      <c r="E293" s="105" t="s">
        <v>378</v>
      </c>
      <c r="F293" s="105"/>
      <c r="G293" s="105" t="s">
        <v>429</v>
      </c>
      <c r="H293" s="105" t="s">
        <v>428</v>
      </c>
      <c r="I293" s="105" t="s">
        <v>255</v>
      </c>
      <c r="J293" s="105" t="s">
        <v>380</v>
      </c>
      <c r="K293" s="105"/>
      <c r="L293" s="105">
        <v>44866</v>
      </c>
      <c r="M293" s="105" t="s">
        <v>124</v>
      </c>
      <c r="N293" s="105" t="s">
        <v>285</v>
      </c>
      <c r="O293" s="105" t="s">
        <v>1139</v>
      </c>
      <c r="P293" s="105" t="s">
        <v>429</v>
      </c>
      <c r="Q293" s="105">
        <v>221</v>
      </c>
    </row>
    <row r="294" spans="1:17" s="101" customFormat="1" ht="18" customHeight="1">
      <c r="A294" s="177">
        <v>291</v>
      </c>
      <c r="B294" s="177" t="s">
        <v>285</v>
      </c>
      <c r="C294" s="177" t="s">
        <v>212</v>
      </c>
      <c r="D294" s="180">
        <v>0</v>
      </c>
      <c r="E294" s="105" t="s">
        <v>378</v>
      </c>
      <c r="F294" s="105"/>
      <c r="G294" s="105" t="s">
        <v>212</v>
      </c>
      <c r="H294" s="105" t="s">
        <v>428</v>
      </c>
      <c r="I294" s="105" t="s">
        <v>255</v>
      </c>
      <c r="J294" s="105" t="s">
        <v>380</v>
      </c>
      <c r="K294" s="105"/>
      <c r="L294" s="105">
        <v>44866</v>
      </c>
      <c r="M294" s="105" t="s">
        <v>124</v>
      </c>
      <c r="N294" s="105" t="s">
        <v>285</v>
      </c>
      <c r="O294" s="105" t="s">
        <v>1139</v>
      </c>
      <c r="P294" s="105" t="s">
        <v>212</v>
      </c>
      <c r="Q294" s="105">
        <v>217</v>
      </c>
    </row>
    <row r="295" spans="1:17" s="101" customFormat="1" ht="18" customHeight="1">
      <c r="A295" s="177">
        <v>292</v>
      </c>
      <c r="B295" s="177" t="s">
        <v>285</v>
      </c>
      <c r="C295" s="177" t="s">
        <v>216</v>
      </c>
      <c r="D295" s="180">
        <v>0</v>
      </c>
      <c r="E295" s="105" t="s">
        <v>378</v>
      </c>
      <c r="F295" s="105"/>
      <c r="G295" s="105" t="s">
        <v>216</v>
      </c>
      <c r="H295" s="105" t="s">
        <v>428</v>
      </c>
      <c r="I295" s="105" t="s">
        <v>255</v>
      </c>
      <c r="J295" s="105" t="s">
        <v>380</v>
      </c>
      <c r="K295" s="105"/>
      <c r="L295" s="105">
        <v>44866</v>
      </c>
      <c r="M295" s="105" t="s">
        <v>124</v>
      </c>
      <c r="N295" s="105" t="s">
        <v>285</v>
      </c>
      <c r="O295" s="105" t="s">
        <v>1139</v>
      </c>
      <c r="P295" s="105" t="s">
        <v>216</v>
      </c>
      <c r="Q295" s="105">
        <v>219</v>
      </c>
    </row>
    <row r="296" spans="1:17" s="101" customFormat="1" ht="18" customHeight="1">
      <c r="A296" s="177">
        <v>293</v>
      </c>
      <c r="B296" s="177" t="s">
        <v>285</v>
      </c>
      <c r="C296" s="177" t="s">
        <v>427</v>
      </c>
      <c r="D296" s="180">
        <v>0</v>
      </c>
      <c r="E296" s="105" t="s">
        <v>378</v>
      </c>
      <c r="F296" s="105"/>
      <c r="G296" s="105" t="s">
        <v>427</v>
      </c>
      <c r="H296" s="105" t="s">
        <v>428</v>
      </c>
      <c r="I296" s="105" t="s">
        <v>255</v>
      </c>
      <c r="J296" s="105" t="s">
        <v>380</v>
      </c>
      <c r="K296" s="105"/>
      <c r="L296" s="105">
        <v>44866</v>
      </c>
      <c r="M296" s="105" t="s">
        <v>124</v>
      </c>
      <c r="N296" s="105" t="s">
        <v>285</v>
      </c>
      <c r="O296" s="105" t="s">
        <v>1139</v>
      </c>
      <c r="P296" s="105" t="s">
        <v>1140</v>
      </c>
      <c r="Q296" s="105">
        <v>216</v>
      </c>
    </row>
    <row r="297" spans="1:17" s="101" customFormat="1" ht="18" customHeight="1">
      <c r="A297" s="177">
        <v>294</v>
      </c>
      <c r="B297" s="177" t="s">
        <v>285</v>
      </c>
      <c r="C297" s="177" t="s">
        <v>214</v>
      </c>
      <c r="D297" s="180">
        <v>0</v>
      </c>
      <c r="E297" s="105" t="s">
        <v>378</v>
      </c>
      <c r="F297" s="105"/>
      <c r="G297" s="105" t="s">
        <v>214</v>
      </c>
      <c r="H297" s="105" t="s">
        <v>428</v>
      </c>
      <c r="I297" s="105" t="s">
        <v>255</v>
      </c>
      <c r="J297" s="105" t="s">
        <v>380</v>
      </c>
      <c r="K297" s="105"/>
      <c r="L297" s="105">
        <v>44866</v>
      </c>
      <c r="M297" s="105" t="s">
        <v>124</v>
      </c>
      <c r="N297" s="105" t="s">
        <v>285</v>
      </c>
      <c r="O297" s="105" t="s">
        <v>1139</v>
      </c>
      <c r="P297" s="105" t="s">
        <v>214</v>
      </c>
      <c r="Q297" s="105">
        <v>218</v>
      </c>
    </row>
    <row r="298" spans="1:17" s="101" customFormat="1" ht="18" customHeight="1">
      <c r="A298" s="177">
        <v>2941</v>
      </c>
      <c r="B298" s="177" t="s">
        <v>285</v>
      </c>
      <c r="C298" s="177" t="s">
        <v>695</v>
      </c>
      <c r="D298" s="180">
        <v>0</v>
      </c>
      <c r="E298" s="105" t="s">
        <v>378</v>
      </c>
      <c r="F298" s="105"/>
      <c r="G298" s="105" t="s">
        <v>695</v>
      </c>
      <c r="H298" s="105" t="s">
        <v>428</v>
      </c>
      <c r="I298" s="105" t="s">
        <v>255</v>
      </c>
      <c r="J298" s="105" t="s">
        <v>380</v>
      </c>
      <c r="K298" s="105"/>
      <c r="L298" s="105">
        <v>44866</v>
      </c>
      <c r="M298" s="105" t="s">
        <v>124</v>
      </c>
      <c r="N298" s="105" t="s">
        <v>285</v>
      </c>
      <c r="O298" s="105" t="s">
        <v>1139</v>
      </c>
      <c r="P298" s="105" t="s">
        <v>695</v>
      </c>
      <c r="Q298" s="105">
        <v>218</v>
      </c>
    </row>
    <row r="299" spans="1:17" s="101" customFormat="1" ht="18" customHeight="1">
      <c r="A299" s="177">
        <v>295</v>
      </c>
      <c r="B299" s="177" t="s">
        <v>530</v>
      </c>
      <c r="C299" s="177" t="s">
        <v>213</v>
      </c>
      <c r="D299" s="180">
        <v>1</v>
      </c>
      <c r="E299" s="105" t="s">
        <v>378</v>
      </c>
      <c r="F299" s="105"/>
      <c r="G299" s="105" t="s">
        <v>213</v>
      </c>
      <c r="H299" s="105" t="s">
        <v>379</v>
      </c>
      <c r="I299" s="105" t="s">
        <v>255</v>
      </c>
      <c r="J299" s="105" t="s">
        <v>380</v>
      </c>
      <c r="K299" s="105"/>
      <c r="L299" s="105">
        <v>44866</v>
      </c>
      <c r="M299" s="105" t="s">
        <v>154</v>
      </c>
      <c r="N299" s="105" t="s">
        <v>530</v>
      </c>
      <c r="O299" s="105" t="s">
        <v>1141</v>
      </c>
      <c r="P299" s="105" t="s">
        <v>213</v>
      </c>
      <c r="Q299" s="105">
        <v>151</v>
      </c>
    </row>
    <row r="300" spans="1:17" s="101" customFormat="1" ht="18" customHeight="1">
      <c r="A300" s="177">
        <v>296</v>
      </c>
      <c r="B300" s="177" t="s">
        <v>530</v>
      </c>
      <c r="C300" s="177" t="s">
        <v>207</v>
      </c>
      <c r="D300" s="180">
        <v>2</v>
      </c>
      <c r="E300" s="105" t="s">
        <v>378</v>
      </c>
      <c r="F300" s="105"/>
      <c r="G300" s="105" t="s">
        <v>207</v>
      </c>
      <c r="H300" s="105" t="s">
        <v>379</v>
      </c>
      <c r="I300" s="105" t="s">
        <v>255</v>
      </c>
      <c r="J300" s="105" t="s">
        <v>380</v>
      </c>
      <c r="K300" s="105"/>
      <c r="L300" s="105">
        <v>44866</v>
      </c>
      <c r="M300" s="105" t="s">
        <v>154</v>
      </c>
      <c r="N300" s="105" t="s">
        <v>530</v>
      </c>
      <c r="O300" s="105" t="s">
        <v>1141</v>
      </c>
      <c r="P300" s="105" t="s">
        <v>207</v>
      </c>
      <c r="Q300" s="105">
        <v>152</v>
      </c>
    </row>
    <row r="301" spans="1:17" s="101" customFormat="1" ht="18" customHeight="1">
      <c r="A301" s="177">
        <v>297</v>
      </c>
      <c r="B301" s="177" t="s">
        <v>530</v>
      </c>
      <c r="C301" s="177" t="s">
        <v>695</v>
      </c>
      <c r="D301" s="180">
        <v>3</v>
      </c>
      <c r="E301" s="105" t="s">
        <v>378</v>
      </c>
      <c r="F301" s="105"/>
      <c r="G301" s="105" t="s">
        <v>206</v>
      </c>
      <c r="H301" s="105" t="s">
        <v>379</v>
      </c>
      <c r="I301" s="105" t="s">
        <v>255</v>
      </c>
      <c r="J301" s="105" t="s">
        <v>380</v>
      </c>
      <c r="K301" s="105"/>
      <c r="L301" s="105">
        <v>44866</v>
      </c>
      <c r="M301" s="105" t="s">
        <v>154</v>
      </c>
      <c r="N301" s="105" t="s">
        <v>530</v>
      </c>
      <c r="O301" s="105" t="s">
        <v>1141</v>
      </c>
      <c r="P301" s="105" t="s">
        <v>695</v>
      </c>
      <c r="Q301" s="105">
        <v>194</v>
      </c>
    </row>
    <row r="302" spans="1:17" s="101" customFormat="1" ht="18" customHeight="1">
      <c r="A302" s="177">
        <v>298</v>
      </c>
      <c r="B302" s="177" t="s">
        <v>530</v>
      </c>
      <c r="C302" s="177" t="s">
        <v>206</v>
      </c>
      <c r="D302" s="180">
        <v>3</v>
      </c>
      <c r="E302" s="105" t="s">
        <v>378</v>
      </c>
      <c r="F302" s="105"/>
      <c r="G302" s="105" t="s">
        <v>206</v>
      </c>
      <c r="H302" s="105" t="s">
        <v>379</v>
      </c>
      <c r="I302" s="105" t="s">
        <v>255</v>
      </c>
      <c r="J302" s="105" t="s">
        <v>380</v>
      </c>
      <c r="K302" s="105"/>
      <c r="L302" s="105">
        <v>44866</v>
      </c>
      <c r="M302" s="105" t="s">
        <v>154</v>
      </c>
      <c r="N302" s="105" t="s">
        <v>530</v>
      </c>
      <c r="O302" s="105" t="s">
        <v>1141</v>
      </c>
      <c r="P302" s="105" t="s">
        <v>206</v>
      </c>
      <c r="Q302" s="105">
        <v>153</v>
      </c>
    </row>
    <row r="303" spans="1:17" s="101" customFormat="1" ht="18" customHeight="1">
      <c r="A303" s="177">
        <v>299</v>
      </c>
      <c r="B303" s="177" t="s">
        <v>534</v>
      </c>
      <c r="C303" s="177" t="s">
        <v>213</v>
      </c>
      <c r="D303" s="180">
        <v>1</v>
      </c>
      <c r="E303" s="105" t="s">
        <v>378</v>
      </c>
      <c r="F303" s="105"/>
      <c r="G303" s="105" t="s">
        <v>213</v>
      </c>
      <c r="H303" s="105" t="s">
        <v>379</v>
      </c>
      <c r="I303" s="105" t="s">
        <v>255</v>
      </c>
      <c r="J303" s="105" t="s">
        <v>380</v>
      </c>
      <c r="K303" s="105"/>
      <c r="L303" s="105">
        <v>44866</v>
      </c>
      <c r="M303" s="105" t="s">
        <v>155</v>
      </c>
      <c r="N303" s="105" t="s">
        <v>534</v>
      </c>
      <c r="O303" s="105" t="s">
        <v>1142</v>
      </c>
      <c r="P303" s="105" t="s">
        <v>213</v>
      </c>
      <c r="Q303" s="105">
        <v>154</v>
      </c>
    </row>
    <row r="304" spans="1:17" s="101" customFormat="1" ht="18" customHeight="1">
      <c r="A304" s="177">
        <v>300</v>
      </c>
      <c r="B304" s="177" t="s">
        <v>534</v>
      </c>
      <c r="C304" s="177" t="s">
        <v>207</v>
      </c>
      <c r="D304" s="180">
        <v>2</v>
      </c>
      <c r="E304" s="105" t="s">
        <v>378</v>
      </c>
      <c r="F304" s="105"/>
      <c r="G304" s="105" t="s">
        <v>207</v>
      </c>
      <c r="H304" s="105" t="s">
        <v>379</v>
      </c>
      <c r="I304" s="105" t="s">
        <v>255</v>
      </c>
      <c r="J304" s="105" t="s">
        <v>380</v>
      </c>
      <c r="K304" s="105"/>
      <c r="L304" s="105">
        <v>44866</v>
      </c>
      <c r="M304" s="105" t="s">
        <v>155</v>
      </c>
      <c r="N304" s="105" t="s">
        <v>534</v>
      </c>
      <c r="O304" s="105" t="s">
        <v>1142</v>
      </c>
      <c r="P304" s="105" t="s">
        <v>207</v>
      </c>
      <c r="Q304" s="105">
        <v>155</v>
      </c>
    </row>
    <row r="305" spans="1:17" s="101" customFormat="1" ht="18" customHeight="1">
      <c r="A305" s="177">
        <v>301</v>
      </c>
      <c r="B305" s="177" t="s">
        <v>534</v>
      </c>
      <c r="C305" s="177" t="s">
        <v>695</v>
      </c>
      <c r="D305" s="180">
        <v>3</v>
      </c>
      <c r="E305" s="105" t="s">
        <v>378</v>
      </c>
      <c r="F305" s="105"/>
      <c r="G305" s="105" t="s">
        <v>206</v>
      </c>
      <c r="H305" s="105" t="s">
        <v>379</v>
      </c>
      <c r="I305" s="105" t="s">
        <v>255</v>
      </c>
      <c r="J305" s="105" t="s">
        <v>380</v>
      </c>
      <c r="K305" s="105"/>
      <c r="L305" s="105">
        <v>44866</v>
      </c>
      <c r="M305" s="105" t="s">
        <v>155</v>
      </c>
      <c r="N305" s="105" t="s">
        <v>534</v>
      </c>
      <c r="O305" s="105" t="s">
        <v>1142</v>
      </c>
      <c r="P305" s="105" t="s">
        <v>695</v>
      </c>
      <c r="Q305" s="105">
        <v>195</v>
      </c>
    </row>
    <row r="306" spans="1:17" s="101" customFormat="1" ht="18" customHeight="1">
      <c r="A306" s="177">
        <v>302</v>
      </c>
      <c r="B306" s="177" t="s">
        <v>534</v>
      </c>
      <c r="C306" s="177" t="s">
        <v>206</v>
      </c>
      <c r="D306" s="180">
        <v>3</v>
      </c>
      <c r="E306" s="105" t="s">
        <v>378</v>
      </c>
      <c r="F306" s="105"/>
      <c r="G306" s="105" t="s">
        <v>206</v>
      </c>
      <c r="H306" s="105" t="s">
        <v>379</v>
      </c>
      <c r="I306" s="105" t="s">
        <v>255</v>
      </c>
      <c r="J306" s="105" t="s">
        <v>380</v>
      </c>
      <c r="K306" s="105"/>
      <c r="L306" s="105">
        <v>44866</v>
      </c>
      <c r="M306" s="105" t="s">
        <v>155</v>
      </c>
      <c r="N306" s="105" t="s">
        <v>534</v>
      </c>
      <c r="O306" s="105" t="s">
        <v>1142</v>
      </c>
      <c r="P306" s="105" t="s">
        <v>206</v>
      </c>
      <c r="Q306" s="105">
        <v>156</v>
      </c>
    </row>
    <row r="307" spans="1:17" s="101" customFormat="1" ht="18" customHeight="1">
      <c r="A307" s="177">
        <v>303</v>
      </c>
      <c r="B307" s="177" t="s">
        <v>531</v>
      </c>
      <c r="C307" s="177" t="s">
        <v>213</v>
      </c>
      <c r="D307" s="180">
        <v>1</v>
      </c>
      <c r="E307" s="105" t="s">
        <v>378</v>
      </c>
      <c r="F307" s="105"/>
      <c r="G307" s="105" t="s">
        <v>213</v>
      </c>
      <c r="H307" s="105" t="s">
        <v>379</v>
      </c>
      <c r="I307" s="105" t="s">
        <v>255</v>
      </c>
      <c r="J307" s="105" t="s">
        <v>380</v>
      </c>
      <c r="K307" s="105"/>
      <c r="L307" s="105">
        <v>44866</v>
      </c>
      <c r="M307" s="105" t="s">
        <v>156</v>
      </c>
      <c r="N307" s="105" t="s">
        <v>531</v>
      </c>
      <c r="O307" s="105" t="s">
        <v>1143</v>
      </c>
      <c r="P307" s="105" t="s">
        <v>213</v>
      </c>
      <c r="Q307" s="105">
        <v>157</v>
      </c>
    </row>
    <row r="308" spans="1:17" s="101" customFormat="1" ht="18" customHeight="1">
      <c r="A308" s="177">
        <v>304</v>
      </c>
      <c r="B308" s="177" t="s">
        <v>531</v>
      </c>
      <c r="C308" s="177" t="s">
        <v>207</v>
      </c>
      <c r="D308" s="180">
        <v>2</v>
      </c>
      <c r="E308" s="105" t="s">
        <v>378</v>
      </c>
      <c r="F308" s="105"/>
      <c r="G308" s="105" t="s">
        <v>207</v>
      </c>
      <c r="H308" s="105" t="s">
        <v>379</v>
      </c>
      <c r="I308" s="105" t="s">
        <v>255</v>
      </c>
      <c r="J308" s="105" t="s">
        <v>380</v>
      </c>
      <c r="K308" s="105"/>
      <c r="L308" s="105">
        <v>44866</v>
      </c>
      <c r="M308" s="105" t="s">
        <v>156</v>
      </c>
      <c r="N308" s="105" t="s">
        <v>531</v>
      </c>
      <c r="O308" s="105" t="s">
        <v>1143</v>
      </c>
      <c r="P308" s="105" t="s">
        <v>207</v>
      </c>
      <c r="Q308" s="105">
        <v>158</v>
      </c>
    </row>
    <row r="309" spans="1:17" s="101" customFormat="1" ht="18" customHeight="1">
      <c r="A309" s="177">
        <v>305</v>
      </c>
      <c r="B309" s="177" t="s">
        <v>531</v>
      </c>
      <c r="C309" s="177" t="s">
        <v>695</v>
      </c>
      <c r="D309" s="180">
        <v>3</v>
      </c>
      <c r="E309" s="105" t="s">
        <v>378</v>
      </c>
      <c r="F309" s="105"/>
      <c r="G309" s="105" t="s">
        <v>206</v>
      </c>
      <c r="H309" s="105" t="s">
        <v>379</v>
      </c>
      <c r="I309" s="105" t="s">
        <v>255</v>
      </c>
      <c r="J309" s="105" t="s">
        <v>380</v>
      </c>
      <c r="K309" s="105"/>
      <c r="L309" s="105">
        <v>44866</v>
      </c>
      <c r="M309" s="105" t="s">
        <v>156</v>
      </c>
      <c r="N309" s="105" t="s">
        <v>531</v>
      </c>
      <c r="O309" s="105" t="s">
        <v>1143</v>
      </c>
      <c r="P309" s="105" t="s">
        <v>695</v>
      </c>
      <c r="Q309" s="105">
        <v>196</v>
      </c>
    </row>
    <row r="310" spans="1:17" s="101" customFormat="1" ht="18" customHeight="1">
      <c r="A310" s="177">
        <v>306</v>
      </c>
      <c r="B310" s="177" t="s">
        <v>531</v>
      </c>
      <c r="C310" s="177" t="s">
        <v>206</v>
      </c>
      <c r="D310" s="180">
        <v>3</v>
      </c>
      <c r="E310" s="105" t="s">
        <v>378</v>
      </c>
      <c r="F310" s="105"/>
      <c r="G310" s="105" t="s">
        <v>206</v>
      </c>
      <c r="H310" s="105" t="s">
        <v>379</v>
      </c>
      <c r="I310" s="105" t="s">
        <v>255</v>
      </c>
      <c r="J310" s="105" t="s">
        <v>380</v>
      </c>
      <c r="K310" s="105"/>
      <c r="L310" s="105">
        <v>44866</v>
      </c>
      <c r="M310" s="105" t="s">
        <v>156</v>
      </c>
      <c r="N310" s="105" t="s">
        <v>531</v>
      </c>
      <c r="O310" s="105" t="s">
        <v>1143</v>
      </c>
      <c r="P310" s="105" t="s">
        <v>206</v>
      </c>
      <c r="Q310" s="105">
        <v>159</v>
      </c>
    </row>
    <row r="311" spans="1:17" s="101" customFormat="1" ht="18" customHeight="1">
      <c r="A311" s="177">
        <v>307</v>
      </c>
      <c r="B311" s="177" t="s">
        <v>696</v>
      </c>
      <c r="C311" s="177" t="s">
        <v>213</v>
      </c>
      <c r="D311" s="180">
        <v>1</v>
      </c>
      <c r="E311" s="105" t="s">
        <v>378</v>
      </c>
      <c r="F311" s="105"/>
      <c r="G311" s="105" t="s">
        <v>213</v>
      </c>
      <c r="H311" s="105" t="s">
        <v>379</v>
      </c>
      <c r="I311" s="105" t="s">
        <v>255</v>
      </c>
      <c r="J311" s="105" t="s">
        <v>380</v>
      </c>
      <c r="K311" s="105"/>
      <c r="L311" s="105">
        <v>44866</v>
      </c>
      <c r="M311" s="105" t="s">
        <v>157</v>
      </c>
      <c r="N311" s="105" t="s">
        <v>696</v>
      </c>
      <c r="O311" s="105" t="s">
        <v>1144</v>
      </c>
      <c r="P311" s="105" t="s">
        <v>213</v>
      </c>
      <c r="Q311" s="105">
        <v>160</v>
      </c>
    </row>
    <row r="312" spans="1:17" s="101" customFormat="1" ht="18" customHeight="1">
      <c r="A312" s="177">
        <v>308</v>
      </c>
      <c r="B312" s="177" t="s">
        <v>696</v>
      </c>
      <c r="C312" s="177" t="s">
        <v>207</v>
      </c>
      <c r="D312" s="180">
        <v>2</v>
      </c>
      <c r="E312" s="105" t="s">
        <v>378</v>
      </c>
      <c r="F312" s="105"/>
      <c r="G312" s="105" t="s">
        <v>207</v>
      </c>
      <c r="H312" s="105" t="s">
        <v>379</v>
      </c>
      <c r="I312" s="105" t="s">
        <v>255</v>
      </c>
      <c r="J312" s="105" t="s">
        <v>380</v>
      </c>
      <c r="K312" s="105"/>
      <c r="L312" s="105">
        <v>44866</v>
      </c>
      <c r="M312" s="105" t="s">
        <v>157</v>
      </c>
      <c r="N312" s="105" t="s">
        <v>696</v>
      </c>
      <c r="O312" s="105" t="s">
        <v>1144</v>
      </c>
      <c r="P312" s="105" t="s">
        <v>207</v>
      </c>
      <c r="Q312" s="105">
        <v>161</v>
      </c>
    </row>
    <row r="313" spans="1:17" s="101" customFormat="1" ht="18" customHeight="1">
      <c r="A313" s="177">
        <v>309</v>
      </c>
      <c r="B313" s="177" t="s">
        <v>696</v>
      </c>
      <c r="C313" s="177" t="s">
        <v>695</v>
      </c>
      <c r="D313" s="180">
        <v>3</v>
      </c>
      <c r="E313" s="105" t="s">
        <v>378</v>
      </c>
      <c r="F313" s="105"/>
      <c r="G313" s="105" t="s">
        <v>206</v>
      </c>
      <c r="H313" s="105" t="s">
        <v>379</v>
      </c>
      <c r="I313" s="105" t="s">
        <v>255</v>
      </c>
      <c r="J313" s="105" t="s">
        <v>380</v>
      </c>
      <c r="K313" s="105"/>
      <c r="L313" s="105">
        <v>44866</v>
      </c>
      <c r="M313" s="105" t="s">
        <v>157</v>
      </c>
      <c r="N313" s="105" t="s">
        <v>696</v>
      </c>
      <c r="O313" s="105" t="s">
        <v>1144</v>
      </c>
      <c r="P313" s="105" t="s">
        <v>695</v>
      </c>
      <c r="Q313" s="105">
        <v>199</v>
      </c>
    </row>
    <row r="314" spans="1:17" s="101" customFormat="1" ht="18" customHeight="1">
      <c r="A314" s="177">
        <v>310</v>
      </c>
      <c r="B314" s="177" t="s">
        <v>696</v>
      </c>
      <c r="C314" s="177" t="s">
        <v>206</v>
      </c>
      <c r="D314" s="180">
        <v>3</v>
      </c>
      <c r="E314" s="105" t="s">
        <v>378</v>
      </c>
      <c r="F314" s="105"/>
      <c r="G314" s="105" t="s">
        <v>206</v>
      </c>
      <c r="H314" s="105" t="s">
        <v>379</v>
      </c>
      <c r="I314" s="105" t="s">
        <v>255</v>
      </c>
      <c r="J314" s="105" t="s">
        <v>380</v>
      </c>
      <c r="K314" s="105"/>
      <c r="L314" s="105">
        <v>44866</v>
      </c>
      <c r="M314" s="105" t="s">
        <v>157</v>
      </c>
      <c r="N314" s="105" t="s">
        <v>696</v>
      </c>
      <c r="O314" s="105" t="s">
        <v>1144</v>
      </c>
      <c r="P314" s="105" t="s">
        <v>206</v>
      </c>
      <c r="Q314" s="105">
        <v>162</v>
      </c>
    </row>
    <row r="315" spans="1:17" s="101" customFormat="1" ht="18" customHeight="1">
      <c r="A315" s="177">
        <v>311</v>
      </c>
      <c r="B315" s="177" t="s">
        <v>532</v>
      </c>
      <c r="C315" s="177" t="s">
        <v>213</v>
      </c>
      <c r="D315" s="180">
        <v>1</v>
      </c>
      <c r="E315" s="105" t="s">
        <v>378</v>
      </c>
      <c r="F315" s="105"/>
      <c r="G315" s="105" t="s">
        <v>213</v>
      </c>
      <c r="H315" s="105" t="s">
        <v>379</v>
      </c>
      <c r="I315" s="105" t="s">
        <v>255</v>
      </c>
      <c r="J315" s="105" t="s">
        <v>380</v>
      </c>
      <c r="K315" s="105"/>
      <c r="L315" s="105">
        <v>44866</v>
      </c>
      <c r="M315" s="105" t="s">
        <v>158</v>
      </c>
      <c r="N315" s="105" t="s">
        <v>532</v>
      </c>
      <c r="O315" s="105" t="s">
        <v>1145</v>
      </c>
      <c r="P315" s="105" t="s">
        <v>213</v>
      </c>
      <c r="Q315" s="105">
        <v>163</v>
      </c>
    </row>
    <row r="316" spans="1:17" s="101" customFormat="1" ht="18" customHeight="1">
      <c r="A316" s="177">
        <v>312</v>
      </c>
      <c r="B316" s="177" t="s">
        <v>532</v>
      </c>
      <c r="C316" s="177" t="s">
        <v>207</v>
      </c>
      <c r="D316" s="180">
        <v>2</v>
      </c>
      <c r="E316" s="105" t="s">
        <v>378</v>
      </c>
      <c r="F316" s="105"/>
      <c r="G316" s="105" t="s">
        <v>207</v>
      </c>
      <c r="H316" s="105" t="s">
        <v>379</v>
      </c>
      <c r="I316" s="105" t="s">
        <v>255</v>
      </c>
      <c r="J316" s="105" t="s">
        <v>380</v>
      </c>
      <c r="K316" s="105"/>
      <c r="L316" s="105">
        <v>44866</v>
      </c>
      <c r="M316" s="105" t="s">
        <v>158</v>
      </c>
      <c r="N316" s="105" t="s">
        <v>532</v>
      </c>
      <c r="O316" s="105" t="s">
        <v>1145</v>
      </c>
      <c r="P316" s="105" t="s">
        <v>207</v>
      </c>
      <c r="Q316" s="105">
        <v>164</v>
      </c>
    </row>
    <row r="317" spans="1:17" s="101" customFormat="1" ht="18" customHeight="1">
      <c r="A317" s="177">
        <v>313</v>
      </c>
      <c r="B317" s="177" t="s">
        <v>532</v>
      </c>
      <c r="C317" s="177" t="s">
        <v>695</v>
      </c>
      <c r="D317" s="180">
        <v>3</v>
      </c>
      <c r="E317" s="105" t="s">
        <v>378</v>
      </c>
      <c r="F317" s="105"/>
      <c r="G317" s="105" t="s">
        <v>206</v>
      </c>
      <c r="H317" s="105" t="s">
        <v>379</v>
      </c>
      <c r="I317" s="105" t="s">
        <v>255</v>
      </c>
      <c r="J317" s="105" t="s">
        <v>380</v>
      </c>
      <c r="K317" s="105"/>
      <c r="L317" s="105">
        <v>44866</v>
      </c>
      <c r="M317" s="105" t="s">
        <v>158</v>
      </c>
      <c r="N317" s="105" t="s">
        <v>532</v>
      </c>
      <c r="O317" s="105" t="s">
        <v>1145</v>
      </c>
      <c r="P317" s="105" t="s">
        <v>695</v>
      </c>
      <c r="Q317" s="105">
        <v>215</v>
      </c>
    </row>
    <row r="318" spans="1:17" s="101" customFormat="1" ht="18" customHeight="1">
      <c r="A318" s="177">
        <v>314</v>
      </c>
      <c r="B318" s="177" t="s">
        <v>532</v>
      </c>
      <c r="C318" s="177" t="s">
        <v>206</v>
      </c>
      <c r="D318" s="180">
        <v>3</v>
      </c>
      <c r="E318" s="105" t="s">
        <v>378</v>
      </c>
      <c r="F318" s="105"/>
      <c r="G318" s="105" t="s">
        <v>206</v>
      </c>
      <c r="H318" s="105" t="s">
        <v>379</v>
      </c>
      <c r="I318" s="105" t="s">
        <v>255</v>
      </c>
      <c r="J318" s="105" t="s">
        <v>380</v>
      </c>
      <c r="K318" s="105"/>
      <c r="L318" s="105">
        <v>44866</v>
      </c>
      <c r="M318" s="105" t="s">
        <v>158</v>
      </c>
      <c r="N318" s="105" t="s">
        <v>532</v>
      </c>
      <c r="O318" s="105" t="s">
        <v>1145</v>
      </c>
      <c r="P318" s="105" t="s">
        <v>206</v>
      </c>
      <c r="Q318" s="105">
        <v>165</v>
      </c>
    </row>
    <row r="319" spans="1:17" s="101" customFormat="1" ht="18" customHeight="1">
      <c r="A319" s="177">
        <v>315</v>
      </c>
      <c r="B319" s="177" t="s">
        <v>533</v>
      </c>
      <c r="C319" s="177" t="s">
        <v>213</v>
      </c>
      <c r="D319" s="180">
        <v>1</v>
      </c>
      <c r="E319" s="105" t="s">
        <v>378</v>
      </c>
      <c r="F319" s="105"/>
      <c r="G319" s="105" t="s">
        <v>213</v>
      </c>
      <c r="H319" s="105" t="s">
        <v>379</v>
      </c>
      <c r="I319" s="105" t="s">
        <v>255</v>
      </c>
      <c r="J319" s="105" t="s">
        <v>380</v>
      </c>
      <c r="K319" s="105"/>
      <c r="L319" s="105">
        <v>44866</v>
      </c>
      <c r="M319" s="105" t="s">
        <v>159</v>
      </c>
      <c r="N319" s="105" t="s">
        <v>533</v>
      </c>
      <c r="O319" s="105" t="s">
        <v>1146</v>
      </c>
      <c r="P319" s="105" t="s">
        <v>213</v>
      </c>
      <c r="Q319" s="105">
        <v>166</v>
      </c>
    </row>
    <row r="320" spans="1:17" s="101" customFormat="1" ht="18" customHeight="1">
      <c r="A320" s="177">
        <v>316</v>
      </c>
      <c r="B320" s="177" t="s">
        <v>533</v>
      </c>
      <c r="C320" s="177" t="s">
        <v>207</v>
      </c>
      <c r="D320" s="180">
        <v>2</v>
      </c>
      <c r="E320" s="105" t="s">
        <v>378</v>
      </c>
      <c r="F320" s="105"/>
      <c r="G320" s="105" t="s">
        <v>207</v>
      </c>
      <c r="H320" s="105" t="s">
        <v>379</v>
      </c>
      <c r="I320" s="105" t="s">
        <v>255</v>
      </c>
      <c r="J320" s="105" t="s">
        <v>380</v>
      </c>
      <c r="K320" s="105"/>
      <c r="L320" s="105">
        <v>44866</v>
      </c>
      <c r="M320" s="105" t="s">
        <v>159</v>
      </c>
      <c r="N320" s="105" t="s">
        <v>533</v>
      </c>
      <c r="O320" s="105" t="s">
        <v>1146</v>
      </c>
      <c r="P320" s="105" t="s">
        <v>207</v>
      </c>
      <c r="Q320" s="105">
        <v>167</v>
      </c>
    </row>
    <row r="321" spans="1:17" s="101" customFormat="1" ht="18" customHeight="1">
      <c r="A321" s="177">
        <v>317</v>
      </c>
      <c r="B321" s="177" t="s">
        <v>533</v>
      </c>
      <c r="C321" s="177" t="s">
        <v>695</v>
      </c>
      <c r="D321" s="180">
        <v>3</v>
      </c>
      <c r="E321" s="105" t="s">
        <v>378</v>
      </c>
      <c r="F321" s="105"/>
      <c r="G321" s="105" t="s">
        <v>206</v>
      </c>
      <c r="H321" s="105" t="s">
        <v>379</v>
      </c>
      <c r="I321" s="105" t="s">
        <v>255</v>
      </c>
      <c r="J321" s="105" t="s">
        <v>380</v>
      </c>
      <c r="K321" s="105"/>
      <c r="L321" s="105">
        <v>44866</v>
      </c>
      <c r="M321" s="105" t="s">
        <v>159</v>
      </c>
      <c r="N321" s="105" t="s">
        <v>533</v>
      </c>
      <c r="O321" s="105" t="s">
        <v>1146</v>
      </c>
      <c r="P321" s="105" t="s">
        <v>695</v>
      </c>
      <c r="Q321" s="105">
        <v>198</v>
      </c>
    </row>
    <row r="322" spans="1:17" s="101" customFormat="1" ht="18" customHeight="1">
      <c r="A322" s="177">
        <v>318</v>
      </c>
      <c r="B322" s="177" t="s">
        <v>533</v>
      </c>
      <c r="C322" s="177" t="s">
        <v>206</v>
      </c>
      <c r="D322" s="180">
        <v>3</v>
      </c>
      <c r="E322" s="105" t="s">
        <v>378</v>
      </c>
      <c r="F322" s="105"/>
      <c r="G322" s="105" t="s">
        <v>206</v>
      </c>
      <c r="H322" s="105" t="s">
        <v>379</v>
      </c>
      <c r="I322" s="105" t="s">
        <v>255</v>
      </c>
      <c r="J322" s="105" t="s">
        <v>380</v>
      </c>
      <c r="K322" s="105"/>
      <c r="L322" s="105">
        <v>44866</v>
      </c>
      <c r="M322" s="105" t="s">
        <v>159</v>
      </c>
      <c r="N322" s="105" t="s">
        <v>533</v>
      </c>
      <c r="O322" s="105" t="s">
        <v>1146</v>
      </c>
      <c r="P322" s="105" t="s">
        <v>206</v>
      </c>
      <c r="Q322" s="105">
        <v>168</v>
      </c>
    </row>
    <row r="323" spans="1:17" s="101" customFormat="1" ht="18" customHeight="1">
      <c r="A323" s="177">
        <v>319</v>
      </c>
      <c r="B323" s="177" t="s">
        <v>529</v>
      </c>
      <c r="C323" s="177" t="s">
        <v>213</v>
      </c>
      <c r="D323" s="180">
        <v>1</v>
      </c>
      <c r="E323" s="105" t="s">
        <v>378</v>
      </c>
      <c r="F323" s="105"/>
      <c r="G323" s="105" t="s">
        <v>213</v>
      </c>
      <c r="H323" s="105" t="s">
        <v>379</v>
      </c>
      <c r="I323" s="105" t="s">
        <v>255</v>
      </c>
      <c r="J323" s="105" t="s">
        <v>380</v>
      </c>
      <c r="K323" s="105"/>
      <c r="L323" s="105">
        <v>44866</v>
      </c>
      <c r="M323" s="105" t="s">
        <v>160</v>
      </c>
      <c r="N323" s="105" t="s">
        <v>529</v>
      </c>
      <c r="O323" s="105" t="s">
        <v>1147</v>
      </c>
      <c r="P323" s="105" t="s">
        <v>213</v>
      </c>
      <c r="Q323" s="105">
        <v>169</v>
      </c>
    </row>
    <row r="324" spans="1:17" s="101" customFormat="1" ht="18" customHeight="1">
      <c r="A324" s="177">
        <v>320</v>
      </c>
      <c r="B324" s="177" t="s">
        <v>529</v>
      </c>
      <c r="C324" s="177" t="s">
        <v>207</v>
      </c>
      <c r="D324" s="180">
        <v>2</v>
      </c>
      <c r="E324" s="105" t="s">
        <v>378</v>
      </c>
      <c r="F324" s="105"/>
      <c r="G324" s="105" t="s">
        <v>207</v>
      </c>
      <c r="H324" s="105" t="s">
        <v>379</v>
      </c>
      <c r="I324" s="105" t="s">
        <v>255</v>
      </c>
      <c r="J324" s="105" t="s">
        <v>380</v>
      </c>
      <c r="K324" s="105"/>
      <c r="L324" s="105">
        <v>44866</v>
      </c>
      <c r="M324" s="105" t="s">
        <v>160</v>
      </c>
      <c r="N324" s="105" t="s">
        <v>529</v>
      </c>
      <c r="O324" s="105" t="s">
        <v>1147</v>
      </c>
      <c r="P324" s="105" t="s">
        <v>207</v>
      </c>
      <c r="Q324" s="105">
        <v>170</v>
      </c>
    </row>
    <row r="325" spans="1:17" s="101" customFormat="1" ht="18" customHeight="1">
      <c r="A325" s="177">
        <v>321</v>
      </c>
      <c r="B325" s="177" t="s">
        <v>529</v>
      </c>
      <c r="C325" s="177" t="s">
        <v>695</v>
      </c>
      <c r="D325" s="180">
        <v>3</v>
      </c>
      <c r="E325" s="105" t="s">
        <v>378</v>
      </c>
      <c r="F325" s="105"/>
      <c r="G325" s="105" t="s">
        <v>206</v>
      </c>
      <c r="H325" s="105" t="s">
        <v>379</v>
      </c>
      <c r="I325" s="105" t="s">
        <v>255</v>
      </c>
      <c r="J325" s="105" t="s">
        <v>380</v>
      </c>
      <c r="K325" s="105"/>
      <c r="L325" s="105">
        <v>44866</v>
      </c>
      <c r="M325" s="105" t="s">
        <v>160</v>
      </c>
      <c r="N325" s="105" t="s">
        <v>529</v>
      </c>
      <c r="O325" s="105" t="s">
        <v>1147</v>
      </c>
      <c r="P325" s="105" t="s">
        <v>695</v>
      </c>
      <c r="Q325" s="105">
        <v>197</v>
      </c>
    </row>
    <row r="326" spans="1:17" s="101" customFormat="1" ht="18" customHeight="1">
      <c r="A326" s="177">
        <v>322</v>
      </c>
      <c r="B326" s="177" t="s">
        <v>529</v>
      </c>
      <c r="C326" s="177" t="s">
        <v>206</v>
      </c>
      <c r="D326" s="180">
        <v>3</v>
      </c>
      <c r="E326" s="105" t="s">
        <v>378</v>
      </c>
      <c r="F326" s="105"/>
      <c r="G326" s="105" t="s">
        <v>206</v>
      </c>
      <c r="H326" s="105" t="s">
        <v>379</v>
      </c>
      <c r="I326" s="105" t="s">
        <v>255</v>
      </c>
      <c r="J326" s="105" t="s">
        <v>380</v>
      </c>
      <c r="K326" s="105"/>
      <c r="L326" s="105">
        <v>44866</v>
      </c>
      <c r="M326" s="105" t="s">
        <v>160</v>
      </c>
      <c r="N326" s="105" t="s">
        <v>529</v>
      </c>
      <c r="O326" s="105" t="s">
        <v>1147</v>
      </c>
      <c r="P326" s="105" t="s">
        <v>206</v>
      </c>
      <c r="Q326" s="105">
        <v>171</v>
      </c>
    </row>
    <row r="327" spans="1:17" s="101" customFormat="1" ht="18" customHeight="1">
      <c r="A327" s="177">
        <v>323</v>
      </c>
      <c r="B327" s="177" t="s">
        <v>700</v>
      </c>
      <c r="C327" s="177" t="s">
        <v>701</v>
      </c>
      <c r="D327" s="180">
        <v>0</v>
      </c>
      <c r="E327" s="105" t="s">
        <v>378</v>
      </c>
      <c r="F327" s="105"/>
      <c r="G327" s="105" t="s">
        <v>701</v>
      </c>
      <c r="H327" s="105" t="s">
        <v>702</v>
      </c>
      <c r="I327" s="105" t="s">
        <v>255</v>
      </c>
      <c r="J327" s="105" t="s">
        <v>380</v>
      </c>
      <c r="K327" s="105"/>
      <c r="L327" s="105">
        <v>44866</v>
      </c>
      <c r="M327" s="105"/>
      <c r="N327" s="105"/>
      <c r="O327" s="105"/>
      <c r="P327" s="105"/>
      <c r="Q327" s="105"/>
    </row>
    <row r="328" spans="1:17" s="101" customFormat="1" ht="18" customHeight="1">
      <c r="A328" s="177">
        <v>324</v>
      </c>
      <c r="B328" s="177" t="s">
        <v>700</v>
      </c>
      <c r="C328" s="177" t="s">
        <v>703</v>
      </c>
      <c r="D328" s="180">
        <v>0</v>
      </c>
      <c r="E328" s="105" t="s">
        <v>378</v>
      </c>
      <c r="F328" s="105"/>
      <c r="G328" s="105" t="s">
        <v>703</v>
      </c>
      <c r="H328" s="105" t="s">
        <v>702</v>
      </c>
      <c r="I328" s="105" t="s">
        <v>255</v>
      </c>
      <c r="J328" s="105" t="s">
        <v>380</v>
      </c>
      <c r="K328" s="105"/>
      <c r="L328" s="105">
        <v>44866</v>
      </c>
      <c r="M328" s="105"/>
      <c r="N328" s="105"/>
      <c r="O328" s="105"/>
      <c r="P328" s="105"/>
      <c r="Q328" s="105"/>
    </row>
    <row r="329" spans="1:17" s="101" customFormat="1" ht="18" customHeight="1">
      <c r="A329" s="177">
        <v>325</v>
      </c>
      <c r="B329" s="177" t="s">
        <v>194</v>
      </c>
      <c r="C329" s="177" t="s">
        <v>695</v>
      </c>
      <c r="D329" s="180">
        <v>0</v>
      </c>
      <c r="E329" s="105" t="s">
        <v>378</v>
      </c>
      <c r="F329" s="105"/>
      <c r="G329" s="105" t="s">
        <v>708</v>
      </c>
      <c r="H329" s="105" t="s">
        <v>379</v>
      </c>
      <c r="I329" s="105" t="s">
        <v>255</v>
      </c>
      <c r="J329" s="105" t="s">
        <v>380</v>
      </c>
      <c r="K329" s="105"/>
      <c r="L329" s="105">
        <v>44866</v>
      </c>
      <c r="M329" s="105" t="s">
        <v>104</v>
      </c>
      <c r="N329" s="105" t="s">
        <v>194</v>
      </c>
      <c r="O329" s="105" t="s">
        <v>1148</v>
      </c>
      <c r="P329" s="105" t="s">
        <v>695</v>
      </c>
      <c r="Q329" s="105">
        <v>67</v>
      </c>
    </row>
    <row r="330" spans="1:17" s="101" customFormat="1" ht="18" customHeight="1">
      <c r="A330" s="177">
        <v>326</v>
      </c>
      <c r="B330" s="177" t="s">
        <v>194</v>
      </c>
      <c r="C330" s="177" t="s">
        <v>1103</v>
      </c>
      <c r="D330" s="180">
        <v>10</v>
      </c>
      <c r="E330" s="105" t="s">
        <v>378</v>
      </c>
      <c r="F330" s="105"/>
      <c r="G330" s="105" t="s">
        <v>705</v>
      </c>
      <c r="H330" s="105" t="s">
        <v>379</v>
      </c>
      <c r="I330" s="105" t="s">
        <v>255</v>
      </c>
      <c r="J330" s="105" t="s">
        <v>380</v>
      </c>
      <c r="K330" s="105"/>
      <c r="L330" s="105">
        <v>44866</v>
      </c>
      <c r="M330" s="105" t="s">
        <v>104</v>
      </c>
      <c r="N330" s="105" t="s">
        <v>194</v>
      </c>
      <c r="O330" s="105" t="s">
        <v>1148</v>
      </c>
      <c r="P330" s="105" t="s">
        <v>704</v>
      </c>
      <c r="Q330" s="105">
        <v>63</v>
      </c>
    </row>
    <row r="331" spans="1:17" s="101" customFormat="1" ht="18" customHeight="1">
      <c r="A331" s="177">
        <v>327</v>
      </c>
      <c r="B331" s="177" t="s">
        <v>194</v>
      </c>
      <c r="C331" s="177" t="s">
        <v>1102</v>
      </c>
      <c r="D331" s="180">
        <v>20</v>
      </c>
      <c r="E331" s="105" t="s">
        <v>378</v>
      </c>
      <c r="F331" s="105"/>
      <c r="G331" s="105" t="s">
        <v>704</v>
      </c>
      <c r="H331" s="105" t="s">
        <v>379</v>
      </c>
      <c r="I331" s="105" t="s">
        <v>255</v>
      </c>
      <c r="J331" s="105" t="s">
        <v>380</v>
      </c>
      <c r="K331" s="105"/>
      <c r="L331" s="105">
        <v>44866</v>
      </c>
      <c r="M331" s="105" t="s">
        <v>104</v>
      </c>
      <c r="N331" s="105" t="s">
        <v>194</v>
      </c>
      <c r="O331" s="105" t="s">
        <v>1148</v>
      </c>
      <c r="P331" s="105" t="s">
        <v>708</v>
      </c>
      <c r="Q331" s="105">
        <v>65</v>
      </c>
    </row>
    <row r="332" spans="1:17" s="101" customFormat="1" ht="18" customHeight="1">
      <c r="A332" s="177">
        <v>328</v>
      </c>
      <c r="B332" s="177" t="s">
        <v>194</v>
      </c>
      <c r="C332" s="177" t="s">
        <v>1111</v>
      </c>
      <c r="D332" s="180">
        <v>30</v>
      </c>
      <c r="E332" s="105" t="s">
        <v>378</v>
      </c>
      <c r="F332" s="105"/>
      <c r="G332" s="105" t="s">
        <v>707</v>
      </c>
      <c r="H332" s="105" t="s">
        <v>379</v>
      </c>
      <c r="I332" s="105" t="s">
        <v>255</v>
      </c>
      <c r="J332" s="105" t="s">
        <v>380</v>
      </c>
      <c r="K332" s="105"/>
      <c r="L332" s="105">
        <v>44866</v>
      </c>
      <c r="M332" s="105" t="s">
        <v>104</v>
      </c>
      <c r="N332" s="105" t="s">
        <v>194</v>
      </c>
      <c r="O332" s="105" t="s">
        <v>1148</v>
      </c>
      <c r="P332" s="105" t="s">
        <v>706</v>
      </c>
      <c r="Q332" s="105">
        <v>64</v>
      </c>
    </row>
    <row r="333" spans="1:17" s="101" customFormat="1" ht="18" customHeight="1">
      <c r="A333" s="177">
        <v>329</v>
      </c>
      <c r="B333" s="177" t="s">
        <v>194</v>
      </c>
      <c r="C333" s="177" t="s">
        <v>709</v>
      </c>
      <c r="D333" s="180">
        <v>40</v>
      </c>
      <c r="E333" s="105" t="s">
        <v>378</v>
      </c>
      <c r="F333" s="105"/>
      <c r="G333" s="105" t="s">
        <v>706</v>
      </c>
      <c r="H333" s="105" t="s">
        <v>379</v>
      </c>
      <c r="I333" s="105" t="s">
        <v>255</v>
      </c>
      <c r="J333" s="105" t="s">
        <v>380</v>
      </c>
      <c r="K333" s="105"/>
      <c r="L333" s="105">
        <v>44866</v>
      </c>
      <c r="M333" s="105" t="s">
        <v>104</v>
      </c>
      <c r="N333" s="105" t="s">
        <v>194</v>
      </c>
      <c r="O333" s="105" t="s">
        <v>1148</v>
      </c>
      <c r="P333" s="105" t="s">
        <v>709</v>
      </c>
      <c r="Q333" s="105">
        <v>66</v>
      </c>
    </row>
    <row r="334" spans="1:17" s="101" customFormat="1" ht="18" customHeight="1">
      <c r="A334" s="177">
        <v>330</v>
      </c>
      <c r="B334" s="177" t="s">
        <v>194</v>
      </c>
      <c r="C334" s="177" t="s">
        <v>1108</v>
      </c>
      <c r="D334" s="180">
        <v>50</v>
      </c>
      <c r="E334" s="105" t="s">
        <v>378</v>
      </c>
      <c r="F334" s="105"/>
      <c r="G334" s="105" t="s">
        <v>706</v>
      </c>
      <c r="H334" s="105" t="s">
        <v>379</v>
      </c>
      <c r="I334" s="105" t="s">
        <v>255</v>
      </c>
      <c r="J334" s="105" t="s">
        <v>380</v>
      </c>
      <c r="K334" s="105"/>
      <c r="L334" s="105">
        <v>44866</v>
      </c>
      <c r="M334" s="105" t="s">
        <v>104</v>
      </c>
      <c r="N334" s="105" t="s">
        <v>194</v>
      </c>
      <c r="O334" s="105" t="s">
        <v>1148</v>
      </c>
      <c r="P334" s="105" t="s">
        <v>709</v>
      </c>
      <c r="Q334" s="105">
        <v>66</v>
      </c>
    </row>
    <row r="335" spans="1:17" s="101" customFormat="1" ht="18" customHeight="1">
      <c r="A335" s="177">
        <v>331</v>
      </c>
      <c r="B335" s="177" t="s">
        <v>195</v>
      </c>
      <c r="C335" s="177" t="s">
        <v>695</v>
      </c>
      <c r="D335" s="180">
        <v>0</v>
      </c>
      <c r="E335" s="105" t="s">
        <v>378</v>
      </c>
      <c r="F335" s="105"/>
      <c r="G335" s="105" t="s">
        <v>715</v>
      </c>
      <c r="H335" s="105" t="s">
        <v>379</v>
      </c>
      <c r="I335" s="105" t="s">
        <v>255</v>
      </c>
      <c r="J335" s="105" t="s">
        <v>380</v>
      </c>
      <c r="K335" s="105"/>
      <c r="L335" s="105">
        <v>44866</v>
      </c>
      <c r="M335" s="105" t="s">
        <v>105</v>
      </c>
      <c r="N335" s="105" t="s">
        <v>195</v>
      </c>
      <c r="O335" s="105" t="s">
        <v>1149</v>
      </c>
      <c r="P335" s="105" t="s">
        <v>715</v>
      </c>
      <c r="Q335" s="105">
        <v>73</v>
      </c>
    </row>
    <row r="336" spans="1:17" s="101" customFormat="1" ht="18" customHeight="1">
      <c r="A336" s="177">
        <v>332</v>
      </c>
      <c r="B336" s="177" t="s">
        <v>195</v>
      </c>
      <c r="C336" s="177" t="s">
        <v>1109</v>
      </c>
      <c r="D336" s="180">
        <v>10</v>
      </c>
      <c r="E336" s="105" t="s">
        <v>378</v>
      </c>
      <c r="F336" s="105"/>
      <c r="G336" s="105" t="s">
        <v>711</v>
      </c>
      <c r="H336" s="105" t="s">
        <v>379</v>
      </c>
      <c r="I336" s="105" t="s">
        <v>255</v>
      </c>
      <c r="J336" s="105" t="s">
        <v>380</v>
      </c>
      <c r="K336" s="105"/>
      <c r="L336" s="105">
        <v>44866</v>
      </c>
      <c r="M336" s="105" t="s">
        <v>105</v>
      </c>
      <c r="N336" s="105" t="s">
        <v>195</v>
      </c>
      <c r="O336" s="105" t="s">
        <v>1149</v>
      </c>
      <c r="P336" s="105" t="s">
        <v>711</v>
      </c>
      <c r="Q336" s="105">
        <v>69</v>
      </c>
    </row>
    <row r="337" spans="1:17" s="101" customFormat="1" ht="18" customHeight="1">
      <c r="A337" s="177">
        <v>333</v>
      </c>
      <c r="B337" s="177" t="s">
        <v>195</v>
      </c>
      <c r="C337" s="177" t="s">
        <v>1116</v>
      </c>
      <c r="D337" s="180">
        <v>20</v>
      </c>
      <c r="E337" s="105" t="s">
        <v>378</v>
      </c>
      <c r="F337" s="105"/>
      <c r="G337" s="105" t="s">
        <v>712</v>
      </c>
      <c r="H337" s="105" t="s">
        <v>379</v>
      </c>
      <c r="I337" s="105" t="s">
        <v>255</v>
      </c>
      <c r="J337" s="105" t="s">
        <v>380</v>
      </c>
      <c r="K337" s="105"/>
      <c r="L337" s="105">
        <v>44866</v>
      </c>
      <c r="M337" s="105" t="s">
        <v>105</v>
      </c>
      <c r="N337" s="105" t="s">
        <v>195</v>
      </c>
      <c r="O337" s="105" t="s">
        <v>1149</v>
      </c>
      <c r="P337" s="105" t="s">
        <v>712</v>
      </c>
      <c r="Q337" s="105">
        <v>70</v>
      </c>
    </row>
    <row r="338" spans="1:17" s="101" customFormat="1" ht="18" customHeight="1">
      <c r="A338" s="177">
        <v>334</v>
      </c>
      <c r="B338" s="177" t="s">
        <v>195</v>
      </c>
      <c r="C338" s="177" t="s">
        <v>713</v>
      </c>
      <c r="D338" s="180">
        <v>30</v>
      </c>
      <c r="E338" s="105" t="s">
        <v>378</v>
      </c>
      <c r="F338" s="105"/>
      <c r="G338" s="105" t="s">
        <v>713</v>
      </c>
      <c r="H338" s="105" t="s">
        <v>379</v>
      </c>
      <c r="I338" s="105" t="s">
        <v>255</v>
      </c>
      <c r="J338" s="105" t="s">
        <v>380</v>
      </c>
      <c r="K338" s="105"/>
      <c r="L338" s="105">
        <v>44866</v>
      </c>
      <c r="M338" s="105" t="s">
        <v>105</v>
      </c>
      <c r="N338" s="105" t="s">
        <v>195</v>
      </c>
      <c r="O338" s="105" t="s">
        <v>1149</v>
      </c>
      <c r="P338" s="105" t="s">
        <v>713</v>
      </c>
      <c r="Q338" s="105">
        <v>71</v>
      </c>
    </row>
    <row r="339" spans="1:17" s="101" customFormat="1" ht="18" customHeight="1">
      <c r="A339" s="177">
        <v>335</v>
      </c>
      <c r="B339" s="177" t="s">
        <v>195</v>
      </c>
      <c r="C339" s="177" t="s">
        <v>1112</v>
      </c>
      <c r="D339" s="180">
        <v>40</v>
      </c>
      <c r="E339" s="105" t="s">
        <v>378</v>
      </c>
      <c r="F339" s="105"/>
      <c r="G339" s="105" t="s">
        <v>716</v>
      </c>
      <c r="H339" s="105" t="s">
        <v>379</v>
      </c>
      <c r="I339" s="105" t="s">
        <v>255</v>
      </c>
      <c r="J339" s="105" t="s">
        <v>380</v>
      </c>
      <c r="K339" s="105"/>
      <c r="L339" s="105">
        <v>44866</v>
      </c>
      <c r="M339" s="105" t="s">
        <v>105</v>
      </c>
      <c r="N339" s="105" t="s">
        <v>195</v>
      </c>
      <c r="O339" s="105" t="s">
        <v>1149</v>
      </c>
      <c r="P339" s="105" t="s">
        <v>716</v>
      </c>
      <c r="Q339" s="105">
        <v>74</v>
      </c>
    </row>
    <row r="340" spans="1:17" s="101" customFormat="1" ht="18" customHeight="1">
      <c r="A340" s="177">
        <v>336</v>
      </c>
      <c r="B340" s="177" t="s">
        <v>195</v>
      </c>
      <c r="C340" s="177" t="s">
        <v>710</v>
      </c>
      <c r="D340" s="180">
        <v>50</v>
      </c>
      <c r="E340" s="105" t="s">
        <v>378</v>
      </c>
      <c r="F340" s="105"/>
      <c r="G340" s="105" t="s">
        <v>710</v>
      </c>
      <c r="H340" s="105" t="s">
        <v>379</v>
      </c>
      <c r="I340" s="105" t="s">
        <v>255</v>
      </c>
      <c r="J340" s="105" t="s">
        <v>380</v>
      </c>
      <c r="K340" s="105"/>
      <c r="L340" s="105">
        <v>44866</v>
      </c>
      <c r="M340" s="105" t="s">
        <v>105</v>
      </c>
      <c r="N340" s="105" t="s">
        <v>195</v>
      </c>
      <c r="O340" s="105" t="s">
        <v>1149</v>
      </c>
      <c r="P340" s="105" t="s">
        <v>710</v>
      </c>
      <c r="Q340" s="105">
        <v>68</v>
      </c>
    </row>
    <row r="341" spans="1:17" s="101" customFormat="1" ht="18" customHeight="1">
      <c r="A341" s="177">
        <v>337</v>
      </c>
      <c r="B341" s="177" t="s">
        <v>195</v>
      </c>
      <c r="C341" s="177" t="s">
        <v>717</v>
      </c>
      <c r="D341" s="180">
        <v>60</v>
      </c>
      <c r="E341" s="105" t="s">
        <v>378</v>
      </c>
      <c r="F341" s="105"/>
      <c r="G341" s="105" t="s">
        <v>717</v>
      </c>
      <c r="H341" s="105" t="s">
        <v>379</v>
      </c>
      <c r="I341" s="105" t="s">
        <v>255</v>
      </c>
      <c r="J341" s="105" t="s">
        <v>380</v>
      </c>
      <c r="K341" s="105"/>
      <c r="L341" s="105">
        <v>44866</v>
      </c>
      <c r="M341" s="105" t="s">
        <v>105</v>
      </c>
      <c r="N341" s="105" t="s">
        <v>195</v>
      </c>
      <c r="O341" s="105" t="s">
        <v>1149</v>
      </c>
      <c r="P341" s="105" t="s">
        <v>717</v>
      </c>
      <c r="Q341" s="105">
        <v>75</v>
      </c>
    </row>
    <row r="342" spans="1:17" s="101" customFormat="1" ht="18" customHeight="1">
      <c r="A342" s="177">
        <v>338</v>
      </c>
      <c r="B342" s="177" t="s">
        <v>195</v>
      </c>
      <c r="C342" s="177" t="s">
        <v>714</v>
      </c>
      <c r="D342" s="180">
        <v>70</v>
      </c>
      <c r="E342" s="105" t="s">
        <v>378</v>
      </c>
      <c r="F342" s="105"/>
      <c r="G342" s="105" t="s">
        <v>714</v>
      </c>
      <c r="H342" s="105" t="s">
        <v>379</v>
      </c>
      <c r="I342" s="105" t="s">
        <v>255</v>
      </c>
      <c r="J342" s="105" t="s">
        <v>380</v>
      </c>
      <c r="K342" s="105"/>
      <c r="L342" s="105">
        <v>44866</v>
      </c>
      <c r="M342" s="105" t="s">
        <v>105</v>
      </c>
      <c r="N342" s="105" t="s">
        <v>195</v>
      </c>
      <c r="O342" s="105" t="s">
        <v>1149</v>
      </c>
      <c r="P342" s="105" t="s">
        <v>714</v>
      </c>
      <c r="Q342" s="105">
        <v>72</v>
      </c>
    </row>
    <row r="343" spans="1:17" s="101" customFormat="1" ht="18" customHeight="1">
      <c r="A343" s="177">
        <v>339</v>
      </c>
      <c r="B343" s="177" t="s">
        <v>195</v>
      </c>
      <c r="C343" s="177" t="s">
        <v>715</v>
      </c>
      <c r="D343" s="180">
        <v>80</v>
      </c>
      <c r="E343" s="105" t="s">
        <v>378</v>
      </c>
      <c r="F343" s="105"/>
      <c r="G343" s="105" t="s">
        <v>715</v>
      </c>
      <c r="H343" s="105" t="s">
        <v>379</v>
      </c>
      <c r="I343" s="105" t="s">
        <v>255</v>
      </c>
      <c r="J343" s="105" t="s">
        <v>380</v>
      </c>
      <c r="K343" s="105"/>
      <c r="L343" s="105">
        <v>44866</v>
      </c>
      <c r="M343" s="105" t="s">
        <v>105</v>
      </c>
      <c r="N343" s="105" t="s">
        <v>195</v>
      </c>
      <c r="O343" s="105" t="s">
        <v>1149</v>
      </c>
      <c r="P343" s="105" t="s">
        <v>715</v>
      </c>
      <c r="Q343" s="105">
        <v>73</v>
      </c>
    </row>
    <row r="344" spans="1:17" s="101" customFormat="1" ht="18" customHeight="1">
      <c r="A344" s="177">
        <v>340</v>
      </c>
      <c r="B344" s="177" t="s">
        <v>196</v>
      </c>
      <c r="C344" s="177" t="s">
        <v>695</v>
      </c>
      <c r="D344" s="180">
        <v>0</v>
      </c>
      <c r="E344" s="105" t="s">
        <v>378</v>
      </c>
      <c r="F344" s="105"/>
      <c r="G344" s="105" t="s">
        <v>720</v>
      </c>
      <c r="H344" s="105" t="s">
        <v>379</v>
      </c>
      <c r="I344" s="105" t="s">
        <v>255</v>
      </c>
      <c r="J344" s="105" t="s">
        <v>380</v>
      </c>
      <c r="K344" s="105"/>
      <c r="L344" s="105">
        <v>44866</v>
      </c>
      <c r="M344" s="105" t="s">
        <v>106</v>
      </c>
      <c r="N344" s="105" t="s">
        <v>196</v>
      </c>
      <c r="O344" s="105" t="s">
        <v>1150</v>
      </c>
      <c r="P344" s="105" t="s">
        <v>720</v>
      </c>
      <c r="Q344" s="105">
        <v>78</v>
      </c>
    </row>
    <row r="345" spans="1:17" s="101" customFormat="1" ht="18" customHeight="1">
      <c r="A345" s="177">
        <v>341</v>
      </c>
      <c r="B345" s="177" t="s">
        <v>196</v>
      </c>
      <c r="C345" s="177" t="s">
        <v>719</v>
      </c>
      <c r="D345" s="180">
        <v>10</v>
      </c>
      <c r="E345" s="105" t="s">
        <v>378</v>
      </c>
      <c r="F345" s="105"/>
      <c r="G345" s="105" t="s">
        <v>719</v>
      </c>
      <c r="H345" s="105" t="s">
        <v>379</v>
      </c>
      <c r="I345" s="105" t="s">
        <v>255</v>
      </c>
      <c r="J345" s="105" t="s">
        <v>380</v>
      </c>
      <c r="K345" s="105"/>
      <c r="L345" s="105">
        <v>44866</v>
      </c>
      <c r="M345" s="105" t="s">
        <v>106</v>
      </c>
      <c r="N345" s="105" t="s">
        <v>196</v>
      </c>
      <c r="O345" s="105" t="s">
        <v>1150</v>
      </c>
      <c r="P345" s="105" t="s">
        <v>719</v>
      </c>
      <c r="Q345" s="105">
        <v>77</v>
      </c>
    </row>
    <row r="346" spans="1:17" s="101" customFormat="1" ht="18" customHeight="1">
      <c r="A346" s="177">
        <v>342</v>
      </c>
      <c r="B346" s="177" t="s">
        <v>196</v>
      </c>
      <c r="C346" s="177" t="s">
        <v>718</v>
      </c>
      <c r="D346" s="180">
        <v>20</v>
      </c>
      <c r="E346" s="105" t="s">
        <v>378</v>
      </c>
      <c r="F346" s="105"/>
      <c r="G346" s="105" t="s">
        <v>718</v>
      </c>
      <c r="H346" s="105" t="s">
        <v>379</v>
      </c>
      <c r="I346" s="105" t="s">
        <v>255</v>
      </c>
      <c r="J346" s="105" t="s">
        <v>380</v>
      </c>
      <c r="K346" s="105"/>
      <c r="L346" s="105">
        <v>44866</v>
      </c>
      <c r="M346" s="105" t="s">
        <v>106</v>
      </c>
      <c r="N346" s="105" t="s">
        <v>196</v>
      </c>
      <c r="O346" s="105" t="s">
        <v>1150</v>
      </c>
      <c r="P346" s="105" t="s">
        <v>718</v>
      </c>
      <c r="Q346" s="105">
        <v>76</v>
      </c>
    </row>
    <row r="347" spans="1:17" s="101" customFormat="1" ht="18" customHeight="1">
      <c r="A347" s="177">
        <v>343</v>
      </c>
      <c r="B347" s="177" t="s">
        <v>196</v>
      </c>
      <c r="C347" s="177" t="s">
        <v>1107</v>
      </c>
      <c r="D347" s="180">
        <v>20</v>
      </c>
      <c r="E347" s="105" t="s">
        <v>378</v>
      </c>
      <c r="F347" s="105"/>
      <c r="G347" s="105" t="s">
        <v>718</v>
      </c>
      <c r="H347" s="105" t="s">
        <v>379</v>
      </c>
      <c r="I347" s="105" t="s">
        <v>255</v>
      </c>
      <c r="J347" s="105" t="s">
        <v>380</v>
      </c>
      <c r="K347" s="105"/>
      <c r="L347" s="105">
        <v>44866</v>
      </c>
      <c r="M347" s="105" t="s">
        <v>106</v>
      </c>
      <c r="N347" s="105" t="s">
        <v>196</v>
      </c>
      <c r="O347" s="105" t="s">
        <v>1150</v>
      </c>
      <c r="P347" s="105" t="s">
        <v>718</v>
      </c>
      <c r="Q347" s="105">
        <v>76</v>
      </c>
    </row>
    <row r="348" spans="1:17" s="101" customFormat="1" ht="18" customHeight="1">
      <c r="A348" s="177">
        <v>344</v>
      </c>
      <c r="B348" s="177" t="s">
        <v>196</v>
      </c>
      <c r="C348" s="177" t="s">
        <v>720</v>
      </c>
      <c r="D348" s="180">
        <v>30</v>
      </c>
      <c r="E348" s="105" t="s">
        <v>378</v>
      </c>
      <c r="F348" s="105"/>
      <c r="G348" s="105" t="s">
        <v>720</v>
      </c>
      <c r="H348" s="105" t="s">
        <v>379</v>
      </c>
      <c r="I348" s="105" t="s">
        <v>255</v>
      </c>
      <c r="J348" s="105" t="s">
        <v>380</v>
      </c>
      <c r="K348" s="105"/>
      <c r="L348" s="105">
        <v>44866</v>
      </c>
      <c r="M348" s="105" t="s">
        <v>106</v>
      </c>
      <c r="N348" s="105" t="s">
        <v>196</v>
      </c>
      <c r="O348" s="105" t="s">
        <v>1150</v>
      </c>
      <c r="P348" s="105" t="s">
        <v>720</v>
      </c>
      <c r="Q348" s="105">
        <v>78</v>
      </c>
    </row>
    <row r="349" spans="1:17" s="101" customFormat="1" ht="18" customHeight="1">
      <c r="A349" s="177">
        <v>345</v>
      </c>
      <c r="B349" s="177" t="s">
        <v>197</v>
      </c>
      <c r="C349" s="177" t="s">
        <v>695</v>
      </c>
      <c r="D349" s="180">
        <v>0</v>
      </c>
      <c r="E349" s="105" t="s">
        <v>378</v>
      </c>
      <c r="F349" s="105"/>
      <c r="G349" s="105" t="s">
        <v>728</v>
      </c>
      <c r="H349" s="105" t="s">
        <v>379</v>
      </c>
      <c r="I349" s="105" t="s">
        <v>255</v>
      </c>
      <c r="J349" s="105" t="s">
        <v>380</v>
      </c>
      <c r="K349" s="105"/>
      <c r="L349" s="105">
        <v>44866</v>
      </c>
      <c r="M349" s="105" t="s">
        <v>107</v>
      </c>
      <c r="N349" s="105" t="s">
        <v>197</v>
      </c>
      <c r="O349" s="105" t="s">
        <v>1151</v>
      </c>
      <c r="P349" s="105" t="s">
        <v>728</v>
      </c>
      <c r="Q349" s="105">
        <v>86</v>
      </c>
    </row>
    <row r="350" spans="1:17" s="101" customFormat="1" ht="18" customHeight="1">
      <c r="A350" s="177">
        <v>346</v>
      </c>
      <c r="B350" s="177" t="s">
        <v>197</v>
      </c>
      <c r="C350" s="177" t="s">
        <v>726</v>
      </c>
      <c r="D350" s="180">
        <v>10</v>
      </c>
      <c r="E350" s="105" t="s">
        <v>378</v>
      </c>
      <c r="F350" s="105"/>
      <c r="G350" s="105" t="s">
        <v>726</v>
      </c>
      <c r="H350" s="105" t="s">
        <v>379</v>
      </c>
      <c r="I350" s="105" t="s">
        <v>255</v>
      </c>
      <c r="J350" s="105" t="s">
        <v>380</v>
      </c>
      <c r="K350" s="105"/>
      <c r="L350" s="105">
        <v>44866</v>
      </c>
      <c r="M350" s="105" t="s">
        <v>107</v>
      </c>
      <c r="N350" s="105" t="s">
        <v>197</v>
      </c>
      <c r="O350" s="105" t="s">
        <v>1151</v>
      </c>
      <c r="P350" s="105" t="s">
        <v>726</v>
      </c>
      <c r="Q350" s="105">
        <v>84</v>
      </c>
    </row>
    <row r="351" spans="1:17" s="101" customFormat="1" ht="18" customHeight="1">
      <c r="A351" s="177">
        <v>347</v>
      </c>
      <c r="B351" s="177" t="s">
        <v>197</v>
      </c>
      <c r="C351" s="177" t="s">
        <v>1152</v>
      </c>
      <c r="D351" s="180">
        <v>20</v>
      </c>
      <c r="E351" s="105" t="s">
        <v>378</v>
      </c>
      <c r="F351" s="105"/>
      <c r="G351" s="105" t="s">
        <v>722</v>
      </c>
      <c r="H351" s="105" t="s">
        <v>379</v>
      </c>
      <c r="I351" s="105" t="s">
        <v>255</v>
      </c>
      <c r="J351" s="105" t="s">
        <v>380</v>
      </c>
      <c r="K351" s="105"/>
      <c r="L351" s="105">
        <v>44866</v>
      </c>
      <c r="M351" s="105" t="s">
        <v>107</v>
      </c>
      <c r="N351" s="105" t="s">
        <v>197</v>
      </c>
      <c r="O351" s="105" t="s">
        <v>1151</v>
      </c>
      <c r="P351" s="105" t="s">
        <v>722</v>
      </c>
      <c r="Q351" s="105">
        <v>80</v>
      </c>
    </row>
    <row r="352" spans="1:17" s="101" customFormat="1" ht="18" customHeight="1">
      <c r="A352" s="177">
        <v>348</v>
      </c>
      <c r="B352" s="177" t="s">
        <v>197</v>
      </c>
      <c r="C352" s="177" t="s">
        <v>725</v>
      </c>
      <c r="D352" s="180">
        <v>30</v>
      </c>
      <c r="E352" s="105" t="s">
        <v>378</v>
      </c>
      <c r="F352" s="105"/>
      <c r="G352" s="105" t="s">
        <v>725</v>
      </c>
      <c r="H352" s="105" t="s">
        <v>379</v>
      </c>
      <c r="I352" s="105" t="s">
        <v>255</v>
      </c>
      <c r="J352" s="105" t="s">
        <v>380</v>
      </c>
      <c r="K352" s="105"/>
      <c r="L352" s="105">
        <v>44866</v>
      </c>
      <c r="M352" s="105" t="s">
        <v>107</v>
      </c>
      <c r="N352" s="105" t="s">
        <v>197</v>
      </c>
      <c r="O352" s="105" t="s">
        <v>1151</v>
      </c>
      <c r="P352" s="105" t="s">
        <v>725</v>
      </c>
      <c r="Q352" s="105">
        <v>83</v>
      </c>
    </row>
    <row r="353" spans="1:17" s="101" customFormat="1" ht="18" customHeight="1">
      <c r="A353" s="177">
        <v>349</v>
      </c>
      <c r="B353" s="177" t="s">
        <v>197</v>
      </c>
      <c r="C353" s="177" t="s">
        <v>1153</v>
      </c>
      <c r="D353" s="180">
        <v>40</v>
      </c>
      <c r="E353" s="105" t="s">
        <v>378</v>
      </c>
      <c r="F353" s="105"/>
      <c r="G353" s="105" t="s">
        <v>727</v>
      </c>
      <c r="H353" s="105" t="s">
        <v>379</v>
      </c>
      <c r="I353" s="105" t="s">
        <v>255</v>
      </c>
      <c r="J353" s="105" t="s">
        <v>380</v>
      </c>
      <c r="K353" s="105"/>
      <c r="L353" s="105">
        <v>44866</v>
      </c>
      <c r="M353" s="105" t="s">
        <v>107</v>
      </c>
      <c r="N353" s="105" t="s">
        <v>197</v>
      </c>
      <c r="O353" s="105" t="s">
        <v>1151</v>
      </c>
      <c r="P353" s="105" t="s">
        <v>727</v>
      </c>
      <c r="Q353" s="105">
        <v>85</v>
      </c>
    </row>
    <row r="354" spans="1:17" s="101" customFormat="1" ht="18" customHeight="1">
      <c r="A354" s="177">
        <v>350</v>
      </c>
      <c r="B354" s="177" t="s">
        <v>197</v>
      </c>
      <c r="C354" s="177" t="s">
        <v>729</v>
      </c>
      <c r="D354" s="180">
        <v>50</v>
      </c>
      <c r="E354" s="105" t="s">
        <v>378</v>
      </c>
      <c r="F354" s="105"/>
      <c r="G354" s="105" t="s">
        <v>729</v>
      </c>
      <c r="H354" s="105" t="s">
        <v>379</v>
      </c>
      <c r="I354" s="105" t="s">
        <v>255</v>
      </c>
      <c r="J354" s="105" t="s">
        <v>380</v>
      </c>
      <c r="K354" s="105"/>
      <c r="L354" s="105">
        <v>44866</v>
      </c>
      <c r="M354" s="105" t="s">
        <v>107</v>
      </c>
      <c r="N354" s="105" t="s">
        <v>197</v>
      </c>
      <c r="O354" s="105" t="s">
        <v>1151</v>
      </c>
      <c r="P354" s="105" t="s">
        <v>729</v>
      </c>
      <c r="Q354" s="105">
        <v>87</v>
      </c>
    </row>
    <row r="355" spans="1:17" s="101" customFormat="1" ht="18" customHeight="1">
      <c r="A355" s="177">
        <v>351</v>
      </c>
      <c r="B355" s="177" t="s">
        <v>197</v>
      </c>
      <c r="C355" s="177" t="s">
        <v>1104</v>
      </c>
      <c r="D355" s="180">
        <v>60</v>
      </c>
      <c r="E355" s="105" t="s">
        <v>378</v>
      </c>
      <c r="F355" s="105"/>
      <c r="G355" s="105" t="s">
        <v>723</v>
      </c>
      <c r="H355" s="105" t="s">
        <v>379</v>
      </c>
      <c r="I355" s="105" t="s">
        <v>255</v>
      </c>
      <c r="J355" s="105" t="s">
        <v>380</v>
      </c>
      <c r="K355" s="105"/>
      <c r="L355" s="105">
        <v>44866</v>
      </c>
      <c r="M355" s="105" t="s">
        <v>107</v>
      </c>
      <c r="N355" s="105" t="s">
        <v>197</v>
      </c>
      <c r="O355" s="105" t="s">
        <v>1151</v>
      </c>
      <c r="P355" s="105" t="s">
        <v>723</v>
      </c>
      <c r="Q355" s="105">
        <v>81</v>
      </c>
    </row>
    <row r="356" spans="1:17" s="101" customFormat="1" ht="18" customHeight="1">
      <c r="A356" s="177">
        <v>352</v>
      </c>
      <c r="B356" s="177" t="s">
        <v>197</v>
      </c>
      <c r="C356" s="177" t="s">
        <v>724</v>
      </c>
      <c r="D356" s="180">
        <v>70</v>
      </c>
      <c r="E356" s="105" t="s">
        <v>378</v>
      </c>
      <c r="F356" s="105"/>
      <c r="G356" s="105" t="s">
        <v>724</v>
      </c>
      <c r="H356" s="105" t="s">
        <v>379</v>
      </c>
      <c r="I356" s="105" t="s">
        <v>255</v>
      </c>
      <c r="J356" s="105" t="s">
        <v>380</v>
      </c>
      <c r="K356" s="105"/>
      <c r="L356" s="105">
        <v>44866</v>
      </c>
      <c r="M356" s="105" t="s">
        <v>107</v>
      </c>
      <c r="N356" s="105" t="s">
        <v>197</v>
      </c>
      <c r="O356" s="105" t="s">
        <v>1151</v>
      </c>
      <c r="P356" s="105" t="s">
        <v>724</v>
      </c>
      <c r="Q356" s="105">
        <v>82</v>
      </c>
    </row>
    <row r="357" spans="1:17" s="101" customFormat="1" ht="18" customHeight="1">
      <c r="A357" s="177">
        <v>353</v>
      </c>
      <c r="B357" s="177" t="s">
        <v>197</v>
      </c>
      <c r="C357" s="177" t="s">
        <v>728</v>
      </c>
      <c r="D357" s="180">
        <v>80</v>
      </c>
      <c r="E357" s="105" t="s">
        <v>378</v>
      </c>
      <c r="F357" s="105"/>
      <c r="G357" s="105" t="s">
        <v>728</v>
      </c>
      <c r="H357" s="105" t="s">
        <v>379</v>
      </c>
      <c r="I357" s="105" t="s">
        <v>255</v>
      </c>
      <c r="J357" s="105" t="s">
        <v>380</v>
      </c>
      <c r="K357" s="105"/>
      <c r="L357" s="105">
        <v>44866</v>
      </c>
      <c r="M357" s="105" t="s">
        <v>107</v>
      </c>
      <c r="N357" s="105" t="s">
        <v>197</v>
      </c>
      <c r="O357" s="105" t="s">
        <v>1151</v>
      </c>
      <c r="P357" s="105" t="s">
        <v>728</v>
      </c>
      <c r="Q357" s="105">
        <v>86</v>
      </c>
    </row>
    <row r="358" spans="1:17" s="101" customFormat="1" ht="18" customHeight="1">
      <c r="A358" s="177">
        <v>354</v>
      </c>
      <c r="B358" s="177" t="s">
        <v>197</v>
      </c>
      <c r="C358" s="177" t="s">
        <v>1110</v>
      </c>
      <c r="D358" s="180">
        <v>90</v>
      </c>
      <c r="E358" s="105" t="s">
        <v>378</v>
      </c>
      <c r="F358" s="105"/>
      <c r="G358" s="105" t="s">
        <v>728</v>
      </c>
      <c r="H358" s="105" t="s">
        <v>379</v>
      </c>
      <c r="I358" s="105" t="s">
        <v>255</v>
      </c>
      <c r="J358" s="105" t="s">
        <v>380</v>
      </c>
      <c r="K358" s="105"/>
      <c r="L358" s="105">
        <v>44866</v>
      </c>
      <c r="M358" s="105" t="s">
        <v>107</v>
      </c>
      <c r="N358" s="105" t="s">
        <v>197</v>
      </c>
      <c r="O358" s="105" t="s">
        <v>1151</v>
      </c>
      <c r="P358" s="105" t="s">
        <v>728</v>
      </c>
      <c r="Q358" s="105">
        <v>86</v>
      </c>
    </row>
    <row r="359" spans="1:17" s="101" customFormat="1" ht="18" customHeight="1">
      <c r="A359" s="177">
        <v>355</v>
      </c>
      <c r="B359" s="177" t="s">
        <v>197</v>
      </c>
      <c r="C359" s="177" t="s">
        <v>721</v>
      </c>
      <c r="D359" s="180">
        <v>100</v>
      </c>
      <c r="E359" s="105" t="s">
        <v>378</v>
      </c>
      <c r="F359" s="105"/>
      <c r="G359" s="105" t="s">
        <v>721</v>
      </c>
      <c r="H359" s="105" t="s">
        <v>379</v>
      </c>
      <c r="I359" s="105" t="s">
        <v>255</v>
      </c>
      <c r="J359" s="105" t="s">
        <v>380</v>
      </c>
      <c r="K359" s="105"/>
      <c r="L359" s="105">
        <v>44866</v>
      </c>
      <c r="M359" s="105" t="s">
        <v>107</v>
      </c>
      <c r="N359" s="105" t="s">
        <v>197</v>
      </c>
      <c r="O359" s="105" t="s">
        <v>1151</v>
      </c>
      <c r="P359" s="105" t="s">
        <v>721</v>
      </c>
      <c r="Q359" s="105">
        <v>79</v>
      </c>
    </row>
    <row r="360" spans="1:17" s="101" customFormat="1" ht="18" customHeight="1">
      <c r="A360" s="177">
        <v>356</v>
      </c>
      <c r="B360" s="177" t="s">
        <v>730</v>
      </c>
      <c r="C360" s="177" t="s">
        <v>731</v>
      </c>
      <c r="D360" s="180">
        <v>0</v>
      </c>
      <c r="E360" s="105" t="s">
        <v>378</v>
      </c>
      <c r="F360" s="105"/>
      <c r="G360" s="105" t="s">
        <v>731</v>
      </c>
      <c r="H360" s="105" t="s">
        <v>732</v>
      </c>
      <c r="I360" s="105" t="s">
        <v>255</v>
      </c>
      <c r="J360" s="105" t="s">
        <v>400</v>
      </c>
      <c r="K360" s="105"/>
      <c r="L360" s="105">
        <v>44866</v>
      </c>
      <c r="M360" s="105"/>
      <c r="N360" s="105"/>
      <c r="O360" s="105"/>
      <c r="P360" s="105"/>
      <c r="Q360" s="105"/>
    </row>
    <row r="361" spans="1:17" s="101" customFormat="1" ht="18" customHeight="1">
      <c r="A361" s="177">
        <v>357</v>
      </c>
      <c r="B361" s="177" t="s">
        <v>733</v>
      </c>
      <c r="C361" s="177" t="s">
        <v>734</v>
      </c>
      <c r="D361" s="180">
        <v>0</v>
      </c>
      <c r="E361" s="105" t="s">
        <v>378</v>
      </c>
      <c r="F361" s="105"/>
      <c r="G361" s="105" t="s">
        <v>734</v>
      </c>
      <c r="H361" s="105" t="s">
        <v>732</v>
      </c>
      <c r="I361" s="105" t="s">
        <v>255</v>
      </c>
      <c r="J361" s="105" t="s">
        <v>400</v>
      </c>
      <c r="K361" s="105"/>
      <c r="L361" s="105">
        <v>44866</v>
      </c>
      <c r="M361" s="105"/>
      <c r="N361" s="105"/>
      <c r="O361" s="105"/>
      <c r="P361" s="105"/>
      <c r="Q361" s="105"/>
    </row>
    <row r="362" spans="1:17" s="101" customFormat="1" ht="18" customHeight="1">
      <c r="A362" s="177">
        <v>358</v>
      </c>
      <c r="B362" s="177" t="s">
        <v>735</v>
      </c>
      <c r="C362" s="177" t="s">
        <v>736</v>
      </c>
      <c r="D362" s="180">
        <v>0</v>
      </c>
      <c r="E362" s="105" t="s">
        <v>378</v>
      </c>
      <c r="F362" s="105"/>
      <c r="G362" s="105" t="s">
        <v>736</v>
      </c>
      <c r="H362" s="105" t="s">
        <v>732</v>
      </c>
      <c r="I362" s="105" t="s">
        <v>255</v>
      </c>
      <c r="J362" s="105" t="s">
        <v>400</v>
      </c>
      <c r="K362" s="105"/>
      <c r="L362" s="105">
        <v>44866</v>
      </c>
      <c r="M362" s="105"/>
      <c r="N362" s="105"/>
      <c r="O362" s="105"/>
      <c r="P362" s="105"/>
      <c r="Q362" s="105"/>
    </row>
    <row r="363" spans="1:17" s="101" customFormat="1" ht="18" customHeight="1">
      <c r="A363" s="177">
        <v>359</v>
      </c>
      <c r="B363" s="177" t="s">
        <v>737</v>
      </c>
      <c r="C363" s="177" t="s">
        <v>739</v>
      </c>
      <c r="D363" s="180">
        <v>0</v>
      </c>
      <c r="E363" s="105" t="s">
        <v>386</v>
      </c>
      <c r="F363" s="105"/>
      <c r="G363" s="105" t="s">
        <v>739</v>
      </c>
      <c r="H363" s="105" t="s">
        <v>387</v>
      </c>
      <c r="I363" s="105" t="s">
        <v>255</v>
      </c>
      <c r="J363" s="105" t="s">
        <v>380</v>
      </c>
      <c r="K363" s="105"/>
      <c r="L363" s="105">
        <v>44866</v>
      </c>
      <c r="M363" s="105" t="s">
        <v>674</v>
      </c>
      <c r="N363" s="105" t="s">
        <v>737</v>
      </c>
      <c r="O363" s="105" t="s">
        <v>1154</v>
      </c>
      <c r="P363" s="105" t="s">
        <v>739</v>
      </c>
      <c r="Q363" s="105">
        <v>201</v>
      </c>
    </row>
    <row r="364" spans="1:17" s="101" customFormat="1" ht="18" customHeight="1">
      <c r="A364" s="177">
        <v>360</v>
      </c>
      <c r="B364" s="177" t="s">
        <v>737</v>
      </c>
      <c r="C364" s="177" t="s">
        <v>738</v>
      </c>
      <c r="D364" s="180">
        <v>0</v>
      </c>
      <c r="E364" s="105" t="s">
        <v>386</v>
      </c>
      <c r="F364" s="105"/>
      <c r="G364" s="105" t="s">
        <v>738</v>
      </c>
      <c r="H364" s="105" t="s">
        <v>387</v>
      </c>
      <c r="I364" s="105" t="s">
        <v>255</v>
      </c>
      <c r="J364" s="105" t="s">
        <v>380</v>
      </c>
      <c r="K364" s="105"/>
      <c r="L364" s="105">
        <v>44866</v>
      </c>
      <c r="M364" s="105" t="s">
        <v>674</v>
      </c>
      <c r="N364" s="105" t="s">
        <v>737</v>
      </c>
      <c r="O364" s="105" t="s">
        <v>1154</v>
      </c>
      <c r="P364" s="105" t="s">
        <v>738</v>
      </c>
      <c r="Q364" s="105">
        <v>200</v>
      </c>
    </row>
    <row r="365" spans="1:17" s="101" customFormat="1" ht="18" customHeight="1">
      <c r="A365" s="177">
        <v>361</v>
      </c>
      <c r="B365" s="177" t="s">
        <v>737</v>
      </c>
      <c r="C365" s="177" t="s">
        <v>740</v>
      </c>
      <c r="D365" s="180">
        <v>0</v>
      </c>
      <c r="E365" s="105" t="s">
        <v>386</v>
      </c>
      <c r="F365" s="105"/>
      <c r="G365" s="105" t="s">
        <v>740</v>
      </c>
      <c r="H365" s="105" t="s">
        <v>387</v>
      </c>
      <c r="I365" s="105" t="s">
        <v>255</v>
      </c>
      <c r="J365" s="105" t="s">
        <v>380</v>
      </c>
      <c r="K365" s="105"/>
      <c r="L365" s="105">
        <v>44866</v>
      </c>
      <c r="M365" s="105" t="s">
        <v>674</v>
      </c>
      <c r="N365" s="105" t="s">
        <v>737</v>
      </c>
      <c r="O365" s="105" t="s">
        <v>1154</v>
      </c>
      <c r="P365" s="105" t="s">
        <v>740</v>
      </c>
      <c r="Q365" s="105">
        <v>202</v>
      </c>
    </row>
    <row r="366" spans="1:17" s="101" customFormat="1" ht="18" customHeight="1">
      <c r="A366" s="177">
        <v>362</v>
      </c>
      <c r="B366" s="177" t="s">
        <v>8</v>
      </c>
      <c r="C366" s="177" t="s">
        <v>743</v>
      </c>
      <c r="D366" s="180">
        <v>0</v>
      </c>
      <c r="E366" s="105" t="s">
        <v>386</v>
      </c>
      <c r="F366" s="105"/>
      <c r="G366" s="105" t="s">
        <v>744</v>
      </c>
      <c r="H366" s="105" t="s">
        <v>742</v>
      </c>
      <c r="I366" s="105" t="s">
        <v>255</v>
      </c>
      <c r="J366" s="105" t="s">
        <v>380</v>
      </c>
      <c r="K366" s="105"/>
      <c r="L366" s="105">
        <v>44866</v>
      </c>
      <c r="M366" s="105" t="s">
        <v>661</v>
      </c>
      <c r="N366" s="105" t="s">
        <v>8</v>
      </c>
      <c r="O366" s="105" t="s">
        <v>1155</v>
      </c>
      <c r="P366" s="105" t="s">
        <v>743</v>
      </c>
      <c r="Q366" s="105">
        <v>44</v>
      </c>
    </row>
    <row r="367" spans="1:17" s="101" customFormat="1" ht="18" customHeight="1">
      <c r="A367" s="177">
        <v>363</v>
      </c>
      <c r="B367" s="177" t="s">
        <v>8</v>
      </c>
      <c r="C367" s="177" t="s">
        <v>745</v>
      </c>
      <c r="D367" s="180">
        <v>0</v>
      </c>
      <c r="E367" s="105" t="s">
        <v>386</v>
      </c>
      <c r="F367" s="105"/>
      <c r="G367" s="105" t="s">
        <v>744</v>
      </c>
      <c r="H367" s="105" t="s">
        <v>742</v>
      </c>
      <c r="I367" s="105" t="s">
        <v>255</v>
      </c>
      <c r="J367" s="105" t="s">
        <v>380</v>
      </c>
      <c r="K367" s="105"/>
      <c r="L367" s="105">
        <v>44866</v>
      </c>
      <c r="M367" s="105" t="s">
        <v>661</v>
      </c>
      <c r="N367" s="105" t="s">
        <v>8</v>
      </c>
      <c r="O367" s="105" t="s">
        <v>1155</v>
      </c>
      <c r="P367" s="105" t="s">
        <v>745</v>
      </c>
      <c r="Q367" s="105">
        <v>45</v>
      </c>
    </row>
    <row r="368" spans="1:17" s="101" customFormat="1" ht="18" customHeight="1">
      <c r="A368" s="177">
        <v>364</v>
      </c>
      <c r="B368" s="177" t="s">
        <v>8</v>
      </c>
      <c r="C368" s="177" t="s">
        <v>741</v>
      </c>
      <c r="D368" s="180">
        <v>0</v>
      </c>
      <c r="E368" s="105" t="s">
        <v>386</v>
      </c>
      <c r="F368" s="105"/>
      <c r="G368" s="105" t="s">
        <v>741</v>
      </c>
      <c r="H368" s="105" t="s">
        <v>742</v>
      </c>
      <c r="I368" s="105" t="s">
        <v>255</v>
      </c>
      <c r="J368" s="105" t="s">
        <v>380</v>
      </c>
      <c r="K368" s="105"/>
      <c r="L368" s="105">
        <v>44866</v>
      </c>
      <c r="M368" s="105" t="s">
        <v>661</v>
      </c>
      <c r="N368" s="105" t="s">
        <v>8</v>
      </c>
      <c r="O368" s="105" t="s">
        <v>1155</v>
      </c>
      <c r="P368" s="105" t="s">
        <v>741</v>
      </c>
      <c r="Q368" s="105">
        <v>43</v>
      </c>
    </row>
    <row r="369" spans="1:17" s="101" customFormat="1" ht="18" customHeight="1">
      <c r="A369" s="177">
        <v>365</v>
      </c>
      <c r="B369" s="177" t="s">
        <v>746</v>
      </c>
      <c r="C369" s="177" t="s">
        <v>747</v>
      </c>
      <c r="D369" s="180">
        <v>0</v>
      </c>
      <c r="E369" s="105" t="s">
        <v>386</v>
      </c>
      <c r="F369" s="105"/>
      <c r="G369" s="105" t="s">
        <v>748</v>
      </c>
      <c r="H369" s="105" t="s">
        <v>379</v>
      </c>
      <c r="I369" s="105" t="s">
        <v>255</v>
      </c>
      <c r="J369" s="105" t="s">
        <v>380</v>
      </c>
      <c r="K369" s="105"/>
      <c r="L369" s="105">
        <v>44866</v>
      </c>
      <c r="M369" s="105" t="s">
        <v>658</v>
      </c>
      <c r="N369" s="105" t="s">
        <v>746</v>
      </c>
      <c r="O369" s="105" t="s">
        <v>1156</v>
      </c>
      <c r="P369" s="105" t="s">
        <v>747</v>
      </c>
      <c r="Q369" s="105">
        <v>30</v>
      </c>
    </row>
    <row r="370" spans="1:17" s="101" customFormat="1" ht="18" customHeight="1">
      <c r="A370" s="177">
        <v>366</v>
      </c>
      <c r="B370" s="177" t="s">
        <v>746</v>
      </c>
      <c r="C370" s="177" t="s">
        <v>749</v>
      </c>
      <c r="D370" s="180">
        <v>0</v>
      </c>
      <c r="E370" s="105" t="s">
        <v>386</v>
      </c>
      <c r="F370" s="105"/>
      <c r="G370" s="105" t="s">
        <v>750</v>
      </c>
      <c r="H370" s="105" t="s">
        <v>379</v>
      </c>
      <c r="I370" s="105" t="s">
        <v>255</v>
      </c>
      <c r="J370" s="105" t="s">
        <v>380</v>
      </c>
      <c r="K370" s="105"/>
      <c r="L370" s="105">
        <v>44866</v>
      </c>
      <c r="M370" s="105" t="s">
        <v>658</v>
      </c>
      <c r="N370" s="105" t="s">
        <v>746</v>
      </c>
      <c r="O370" s="105" t="s">
        <v>1156</v>
      </c>
      <c r="P370" s="105" t="s">
        <v>749</v>
      </c>
      <c r="Q370" s="105">
        <v>31</v>
      </c>
    </row>
    <row r="371" spans="1:17" s="101" customFormat="1" ht="18" customHeight="1">
      <c r="A371" s="177">
        <v>367</v>
      </c>
      <c r="B371" s="177" t="s">
        <v>746</v>
      </c>
      <c r="C371" s="177" t="s">
        <v>751</v>
      </c>
      <c r="D371" s="180">
        <v>0</v>
      </c>
      <c r="E371" s="105" t="s">
        <v>386</v>
      </c>
      <c r="F371" s="105"/>
      <c r="G371" s="105" t="s">
        <v>750</v>
      </c>
      <c r="H371" s="105" t="s">
        <v>379</v>
      </c>
      <c r="I371" s="105" t="s">
        <v>255</v>
      </c>
      <c r="J371" s="105" t="s">
        <v>380</v>
      </c>
      <c r="K371" s="105"/>
      <c r="L371" s="105">
        <v>44866</v>
      </c>
      <c r="M371" s="105" t="s">
        <v>658</v>
      </c>
      <c r="N371" s="105" t="s">
        <v>746</v>
      </c>
      <c r="O371" s="105" t="s">
        <v>1156</v>
      </c>
      <c r="P371" s="105" t="s">
        <v>751</v>
      </c>
      <c r="Q371" s="105">
        <v>32</v>
      </c>
    </row>
    <row r="372" spans="1:17" s="101" customFormat="1" ht="18" customHeight="1">
      <c r="A372" s="177">
        <v>368</v>
      </c>
      <c r="B372" s="177" t="s">
        <v>1157</v>
      </c>
      <c r="C372" s="177" t="s">
        <v>1158</v>
      </c>
      <c r="D372" s="180">
        <v>1</v>
      </c>
      <c r="E372" s="105" t="s">
        <v>382</v>
      </c>
      <c r="F372" s="105"/>
      <c r="G372" s="105" t="s">
        <v>1158</v>
      </c>
      <c r="H372" s="105" t="s">
        <v>1159</v>
      </c>
      <c r="I372" s="105" t="s">
        <v>255</v>
      </c>
      <c r="J372" s="105" t="s">
        <v>380</v>
      </c>
      <c r="K372" s="105"/>
      <c r="L372" s="105">
        <v>44866</v>
      </c>
      <c r="M372" s="105" t="s">
        <v>1032</v>
      </c>
      <c r="N372" s="105"/>
      <c r="O372" s="105"/>
      <c r="P372" s="105" t="s">
        <v>1158</v>
      </c>
      <c r="Q372" s="105"/>
    </row>
    <row r="373" spans="1:17" s="101" customFormat="1" ht="18" customHeight="1">
      <c r="A373" s="177">
        <v>369</v>
      </c>
      <c r="B373" s="177" t="s">
        <v>1157</v>
      </c>
      <c r="C373" s="177" t="s">
        <v>1160</v>
      </c>
      <c r="D373" s="180">
        <v>2</v>
      </c>
      <c r="E373" s="105" t="s">
        <v>382</v>
      </c>
      <c r="F373" s="105"/>
      <c r="G373" s="105" t="s">
        <v>1160</v>
      </c>
      <c r="H373" s="105" t="s">
        <v>1161</v>
      </c>
      <c r="I373" s="105" t="s">
        <v>255</v>
      </c>
      <c r="J373" s="105" t="s">
        <v>380</v>
      </c>
      <c r="K373" s="105"/>
      <c r="L373" s="105">
        <v>44866</v>
      </c>
      <c r="M373" s="105" t="s">
        <v>1032</v>
      </c>
      <c r="N373" s="105"/>
      <c r="O373" s="105"/>
      <c r="P373" s="105" t="s">
        <v>1160</v>
      </c>
      <c r="Q373" s="105"/>
    </row>
    <row r="374" spans="1:17" s="101" customFormat="1" ht="18" customHeight="1">
      <c r="A374" s="177">
        <v>370</v>
      </c>
      <c r="B374" s="177" t="s">
        <v>1157</v>
      </c>
      <c r="C374" s="177" t="s">
        <v>1162</v>
      </c>
      <c r="D374" s="180">
        <v>3</v>
      </c>
      <c r="E374" s="105" t="s">
        <v>382</v>
      </c>
      <c r="F374" s="105"/>
      <c r="G374" s="105" t="s">
        <v>1162</v>
      </c>
      <c r="H374" s="105" t="s">
        <v>1163</v>
      </c>
      <c r="I374" s="105" t="s">
        <v>255</v>
      </c>
      <c r="J374" s="105" t="s">
        <v>380</v>
      </c>
      <c r="K374" s="105"/>
      <c r="L374" s="105">
        <v>44866</v>
      </c>
      <c r="M374" s="105" t="s">
        <v>1032</v>
      </c>
      <c r="N374" s="105"/>
      <c r="O374" s="105"/>
      <c r="P374" s="105" t="s">
        <v>1162</v>
      </c>
      <c r="Q374" s="105"/>
    </row>
    <row r="375" spans="1:17" s="101" customFormat="1" ht="18" customHeight="1">
      <c r="A375" s="177">
        <v>371</v>
      </c>
      <c r="B375" s="177" t="s">
        <v>1157</v>
      </c>
      <c r="C375" s="177" t="s">
        <v>361</v>
      </c>
      <c r="D375" s="180"/>
      <c r="E375" s="105" t="s">
        <v>382</v>
      </c>
      <c r="F375" s="105"/>
      <c r="G375" s="105" t="s">
        <v>361</v>
      </c>
      <c r="H375" s="105" t="s">
        <v>1164</v>
      </c>
      <c r="I375" s="105"/>
      <c r="J375" s="105"/>
      <c r="K375" s="105"/>
      <c r="L375" s="105"/>
      <c r="M375" s="105" t="s">
        <v>1032</v>
      </c>
      <c r="N375" s="105"/>
      <c r="O375" s="105"/>
      <c r="P375" s="105" t="s">
        <v>361</v>
      </c>
      <c r="Q375" s="105"/>
    </row>
    <row r="376" spans="1:17" s="101" customFormat="1" ht="18" customHeight="1">
      <c r="A376" s="177">
        <v>372</v>
      </c>
      <c r="B376" s="177" t="s">
        <v>1157</v>
      </c>
      <c r="C376" s="177" t="s">
        <v>1165</v>
      </c>
      <c r="D376" s="180"/>
      <c r="E376" s="105" t="s">
        <v>382</v>
      </c>
      <c r="F376" s="105"/>
      <c r="G376" s="105" t="s">
        <v>1165</v>
      </c>
      <c r="H376" s="105" t="s">
        <v>1166</v>
      </c>
      <c r="I376" s="105"/>
      <c r="J376" s="105"/>
      <c r="K376" s="105"/>
      <c r="L376" s="105"/>
      <c r="M376" s="105" t="s">
        <v>1032</v>
      </c>
      <c r="N376" s="105"/>
      <c r="O376" s="105"/>
      <c r="P376" s="105" t="s">
        <v>1165</v>
      </c>
      <c r="Q376" s="105"/>
    </row>
    <row r="377" spans="1:17" s="101" customFormat="1" ht="18" customHeight="1">
      <c r="A377" s="177">
        <v>373</v>
      </c>
      <c r="B377" s="177" t="s">
        <v>1157</v>
      </c>
      <c r="C377" s="177" t="s">
        <v>1167</v>
      </c>
      <c r="D377" s="180"/>
      <c r="E377" s="105" t="s">
        <v>382</v>
      </c>
      <c r="F377" s="105"/>
      <c r="G377" s="105" t="s">
        <v>1167</v>
      </c>
      <c r="H377" s="105" t="s">
        <v>1168</v>
      </c>
      <c r="I377" s="105"/>
      <c r="J377" s="105"/>
      <c r="K377" s="105"/>
      <c r="L377" s="105"/>
      <c r="M377" s="105" t="s">
        <v>1032</v>
      </c>
      <c r="N377" s="105"/>
      <c r="O377" s="105"/>
      <c r="P377" s="105" t="s">
        <v>1167</v>
      </c>
      <c r="Q377" s="105"/>
    </row>
    <row r="378" spans="1:17" s="101" customFormat="1" ht="18" customHeight="1">
      <c r="A378" s="177">
        <v>374</v>
      </c>
      <c r="B378" s="177" t="s">
        <v>1157</v>
      </c>
      <c r="C378" s="177" t="s">
        <v>1169</v>
      </c>
      <c r="D378" s="180"/>
      <c r="E378" s="105" t="s">
        <v>382</v>
      </c>
      <c r="F378" s="105"/>
      <c r="G378" s="105" t="s">
        <v>1169</v>
      </c>
      <c r="H378" s="105" t="s">
        <v>1170</v>
      </c>
      <c r="I378" s="105"/>
      <c r="J378" s="105"/>
      <c r="K378" s="105"/>
      <c r="L378" s="105"/>
      <c r="M378" s="105" t="s">
        <v>1032</v>
      </c>
      <c r="N378" s="105"/>
      <c r="O378" s="105"/>
      <c r="P378" s="105" t="s">
        <v>1169</v>
      </c>
      <c r="Q378" s="105"/>
    </row>
    <row r="379" spans="1:17" s="101" customFormat="1" ht="18" customHeight="1">
      <c r="A379" s="177">
        <v>375</v>
      </c>
      <c r="B379" s="177" t="s">
        <v>1157</v>
      </c>
      <c r="C379" s="177" t="s">
        <v>1171</v>
      </c>
      <c r="D379" s="180"/>
      <c r="E379" s="105" t="s">
        <v>382</v>
      </c>
      <c r="F379" s="105"/>
      <c r="G379" s="105" t="s">
        <v>1171</v>
      </c>
      <c r="H379" s="105" t="s">
        <v>1172</v>
      </c>
      <c r="I379" s="105"/>
      <c r="J379" s="105"/>
      <c r="K379" s="105"/>
      <c r="L379" s="105"/>
      <c r="M379" s="105" t="s">
        <v>1032</v>
      </c>
      <c r="N379" s="105"/>
      <c r="O379" s="105"/>
      <c r="P379" s="105" t="s">
        <v>1171</v>
      </c>
      <c r="Q379" s="105"/>
    </row>
    <row r="380" spans="1:17" s="101" customFormat="1" ht="18" customHeight="1">
      <c r="A380" s="177">
        <v>376</v>
      </c>
      <c r="B380" s="177" t="s">
        <v>1157</v>
      </c>
      <c r="C380" s="177" t="s">
        <v>1173</v>
      </c>
      <c r="D380" s="180"/>
      <c r="E380" s="105" t="s">
        <v>382</v>
      </c>
      <c r="F380" s="105"/>
      <c r="G380" s="105" t="s">
        <v>1173</v>
      </c>
      <c r="H380" s="105" t="s">
        <v>1174</v>
      </c>
      <c r="I380" s="105"/>
      <c r="J380" s="105"/>
      <c r="K380" s="105"/>
      <c r="L380" s="105"/>
      <c r="M380" s="105" t="s">
        <v>1032</v>
      </c>
      <c r="N380" s="105"/>
      <c r="O380" s="105"/>
      <c r="P380" s="105" t="s">
        <v>1173</v>
      </c>
      <c r="Q380" s="105"/>
    </row>
    <row r="381" spans="1:17" s="101" customFormat="1" ht="18" customHeight="1">
      <c r="A381" s="177">
        <v>377</v>
      </c>
      <c r="B381" s="177" t="s">
        <v>1157</v>
      </c>
      <c r="C381" s="177" t="s">
        <v>852</v>
      </c>
      <c r="D381" s="180"/>
      <c r="E381" s="105" t="s">
        <v>382</v>
      </c>
      <c r="F381" s="105"/>
      <c r="G381" s="105" t="s">
        <v>852</v>
      </c>
      <c r="H381" s="105" t="s">
        <v>1175</v>
      </c>
      <c r="I381" s="105"/>
      <c r="J381" s="105"/>
      <c r="K381" s="105"/>
      <c r="L381" s="105"/>
      <c r="M381" s="105" t="s">
        <v>1032</v>
      </c>
      <c r="N381" s="105"/>
      <c r="O381" s="105"/>
      <c r="P381" s="105" t="s">
        <v>852</v>
      </c>
      <c r="Q381" s="105"/>
    </row>
    <row r="382" spans="1:17" s="101" customFormat="1" ht="18" customHeight="1">
      <c r="A382" s="177">
        <v>378</v>
      </c>
      <c r="B382" s="177" t="s">
        <v>1157</v>
      </c>
      <c r="C382" s="177" t="s">
        <v>1176</v>
      </c>
      <c r="D382" s="180"/>
      <c r="E382" s="105" t="s">
        <v>382</v>
      </c>
      <c r="F382" s="105"/>
      <c r="G382" s="105" t="s">
        <v>1176</v>
      </c>
      <c r="H382" s="105" t="s">
        <v>1177</v>
      </c>
      <c r="I382" s="105"/>
      <c r="J382" s="105"/>
      <c r="K382" s="105"/>
      <c r="L382" s="105"/>
      <c r="M382" s="105" t="s">
        <v>1032</v>
      </c>
      <c r="N382" s="105"/>
      <c r="O382" s="105"/>
      <c r="P382" s="105" t="s">
        <v>1176</v>
      </c>
      <c r="Q382" s="105"/>
    </row>
    <row r="383" spans="1:17" s="101" customFormat="1" ht="18" customHeight="1">
      <c r="A383" s="177">
        <v>379</v>
      </c>
      <c r="B383" s="177" t="s">
        <v>752</v>
      </c>
      <c r="C383" s="177" t="s">
        <v>263</v>
      </c>
      <c r="D383" s="180">
        <v>0</v>
      </c>
      <c r="E383" s="105" t="s">
        <v>378</v>
      </c>
      <c r="F383" s="105"/>
      <c r="G383" s="105" t="s">
        <v>263</v>
      </c>
      <c r="H383" s="105" t="s">
        <v>379</v>
      </c>
      <c r="I383" s="105" t="s">
        <v>255</v>
      </c>
      <c r="J383" s="105" t="s">
        <v>380</v>
      </c>
      <c r="K383" s="105"/>
      <c r="L383" s="105">
        <v>44866</v>
      </c>
      <c r="M383" s="105"/>
      <c r="N383" s="105"/>
      <c r="O383" s="105"/>
      <c r="P383" s="105"/>
      <c r="Q383" s="105"/>
    </row>
    <row r="384" spans="1:17" s="101" customFormat="1" ht="18" customHeight="1">
      <c r="A384" s="177">
        <v>380</v>
      </c>
      <c r="B384" s="177" t="s">
        <v>752</v>
      </c>
      <c r="C384" s="177" t="s">
        <v>256</v>
      </c>
      <c r="D384" s="180">
        <v>0</v>
      </c>
      <c r="E384" s="105" t="s">
        <v>378</v>
      </c>
      <c r="F384" s="105"/>
      <c r="G384" s="105" t="s">
        <v>256</v>
      </c>
      <c r="H384" s="105" t="s">
        <v>379</v>
      </c>
      <c r="I384" s="105" t="s">
        <v>255</v>
      </c>
      <c r="J384" s="105" t="s">
        <v>380</v>
      </c>
      <c r="K384" s="105"/>
      <c r="L384" s="105">
        <v>44866</v>
      </c>
      <c r="M384" s="105"/>
      <c r="N384" s="105"/>
      <c r="O384" s="105"/>
      <c r="P384" s="105"/>
      <c r="Q384" s="105"/>
    </row>
    <row r="385" spans="1:17" s="101" customFormat="1" ht="18" customHeight="1">
      <c r="A385" s="177">
        <v>381</v>
      </c>
      <c r="B385" s="177" t="s">
        <v>753</v>
      </c>
      <c r="C385" s="177" t="s">
        <v>754</v>
      </c>
      <c r="D385" s="180">
        <v>1</v>
      </c>
      <c r="E385" s="105" t="s">
        <v>378</v>
      </c>
      <c r="F385" s="105"/>
      <c r="G385" s="105" t="s">
        <v>754</v>
      </c>
      <c r="H385" s="105" t="s">
        <v>379</v>
      </c>
      <c r="I385" s="105" t="s">
        <v>255</v>
      </c>
      <c r="J385" s="105" t="s">
        <v>380</v>
      </c>
      <c r="K385" s="105"/>
      <c r="L385" s="105">
        <v>44866</v>
      </c>
      <c r="M385" s="105" t="s">
        <v>103</v>
      </c>
      <c r="N385" s="105" t="s">
        <v>1043</v>
      </c>
      <c r="O385" s="105" t="s">
        <v>1178</v>
      </c>
      <c r="P385" s="105" t="s">
        <v>754</v>
      </c>
      <c r="Q385" s="105">
        <v>91</v>
      </c>
    </row>
    <row r="386" spans="1:17" s="101" customFormat="1" ht="18" customHeight="1">
      <c r="A386" s="177">
        <v>382</v>
      </c>
      <c r="B386" s="177" t="s">
        <v>753</v>
      </c>
      <c r="C386" s="177" t="s">
        <v>756</v>
      </c>
      <c r="D386" s="180">
        <v>2</v>
      </c>
      <c r="E386" s="105" t="s">
        <v>378</v>
      </c>
      <c r="F386" s="105"/>
      <c r="G386" s="105" t="s">
        <v>756</v>
      </c>
      <c r="H386" s="105" t="s">
        <v>379</v>
      </c>
      <c r="I386" s="105" t="s">
        <v>255</v>
      </c>
      <c r="J386" s="105" t="s">
        <v>380</v>
      </c>
      <c r="K386" s="105"/>
      <c r="L386" s="105">
        <v>44866</v>
      </c>
      <c r="M386" s="105" t="s">
        <v>103</v>
      </c>
      <c r="N386" s="105" t="s">
        <v>1043</v>
      </c>
      <c r="O386" s="105" t="s">
        <v>1178</v>
      </c>
      <c r="P386" s="105" t="s">
        <v>756</v>
      </c>
      <c r="Q386" s="105">
        <v>93</v>
      </c>
    </row>
    <row r="387" spans="1:17" s="101" customFormat="1" ht="18" customHeight="1">
      <c r="A387" s="177">
        <v>383</v>
      </c>
      <c r="B387" s="177" t="s">
        <v>753</v>
      </c>
      <c r="C387" s="177" t="s">
        <v>757</v>
      </c>
      <c r="D387" s="180">
        <v>3</v>
      </c>
      <c r="E387" s="105" t="s">
        <v>378</v>
      </c>
      <c r="F387" s="105"/>
      <c r="G387" s="105" t="s">
        <v>757</v>
      </c>
      <c r="H387" s="105" t="s">
        <v>379</v>
      </c>
      <c r="I387" s="105" t="s">
        <v>255</v>
      </c>
      <c r="J387" s="105" t="s">
        <v>380</v>
      </c>
      <c r="K387" s="105"/>
      <c r="L387" s="105">
        <v>44866</v>
      </c>
      <c r="M387" s="105" t="s">
        <v>103</v>
      </c>
      <c r="N387" s="105" t="s">
        <v>1043</v>
      </c>
      <c r="O387" s="105" t="s">
        <v>1178</v>
      </c>
      <c r="P387" s="105" t="s">
        <v>757</v>
      </c>
      <c r="Q387" s="105">
        <v>94</v>
      </c>
    </row>
    <row r="388" spans="1:17" s="101" customFormat="1" ht="18" customHeight="1">
      <c r="A388" s="177">
        <v>384</v>
      </c>
      <c r="B388" s="177" t="s">
        <v>753</v>
      </c>
      <c r="C388" s="177" t="s">
        <v>755</v>
      </c>
      <c r="D388" s="180">
        <v>4</v>
      </c>
      <c r="E388" s="105" t="s">
        <v>378</v>
      </c>
      <c r="F388" s="105"/>
      <c r="G388" s="105" t="s">
        <v>755</v>
      </c>
      <c r="H388" s="105" t="s">
        <v>379</v>
      </c>
      <c r="I388" s="105" t="s">
        <v>255</v>
      </c>
      <c r="J388" s="105" t="s">
        <v>380</v>
      </c>
      <c r="K388" s="105"/>
      <c r="L388" s="105">
        <v>44866</v>
      </c>
      <c r="M388" s="105" t="s">
        <v>103</v>
      </c>
      <c r="N388" s="105" t="s">
        <v>1043</v>
      </c>
      <c r="O388" s="105" t="s">
        <v>1178</v>
      </c>
      <c r="P388" s="105" t="s">
        <v>755</v>
      </c>
      <c r="Q388" s="105">
        <v>92</v>
      </c>
    </row>
    <row r="389" spans="1:17" s="101" customFormat="1" ht="18" customHeight="1">
      <c r="A389" s="177">
        <v>385</v>
      </c>
      <c r="B389" s="177" t="s">
        <v>753</v>
      </c>
      <c r="C389" s="177" t="s">
        <v>758</v>
      </c>
      <c r="D389" s="180">
        <v>5</v>
      </c>
      <c r="E389" s="105" t="s">
        <v>378</v>
      </c>
      <c r="F389" s="105"/>
      <c r="G389" s="105" t="s">
        <v>758</v>
      </c>
      <c r="H389" s="105" t="s">
        <v>379</v>
      </c>
      <c r="I389" s="105" t="s">
        <v>255</v>
      </c>
      <c r="J389" s="105" t="s">
        <v>380</v>
      </c>
      <c r="K389" s="105"/>
      <c r="L389" s="105">
        <v>44866</v>
      </c>
      <c r="M389" s="105" t="s">
        <v>103</v>
      </c>
      <c r="N389" s="105" t="s">
        <v>1043</v>
      </c>
      <c r="O389" s="105" t="s">
        <v>1178</v>
      </c>
      <c r="P389" s="105" t="s">
        <v>758</v>
      </c>
      <c r="Q389" s="105">
        <v>95</v>
      </c>
    </row>
    <row r="390" spans="1:17" s="101" customFormat="1" ht="18" customHeight="1">
      <c r="A390" s="177">
        <v>386</v>
      </c>
      <c r="B390" s="177" t="s">
        <v>759</v>
      </c>
      <c r="C390" s="177" t="s">
        <v>760</v>
      </c>
      <c r="D390" s="180">
        <v>1</v>
      </c>
      <c r="E390" s="105" t="s">
        <v>386</v>
      </c>
      <c r="F390" s="105"/>
      <c r="G390" s="105" t="s">
        <v>760</v>
      </c>
      <c r="H390" s="105" t="s">
        <v>387</v>
      </c>
      <c r="I390" s="105" t="s">
        <v>255</v>
      </c>
      <c r="J390" s="105" t="s">
        <v>380</v>
      </c>
      <c r="K390" s="105"/>
      <c r="L390" s="105">
        <v>44866</v>
      </c>
      <c r="M390" s="105" t="s">
        <v>664</v>
      </c>
      <c r="N390" s="105" t="s">
        <v>1179</v>
      </c>
      <c r="O390" s="105" t="s">
        <v>1180</v>
      </c>
      <c r="P390" s="105" t="s">
        <v>760</v>
      </c>
      <c r="Q390" s="105">
        <v>46</v>
      </c>
    </row>
    <row r="391" spans="1:17" s="101" customFormat="1" ht="18" customHeight="1">
      <c r="A391" s="177">
        <v>387</v>
      </c>
      <c r="B391" s="177" t="s">
        <v>759</v>
      </c>
      <c r="C391" s="177" t="s">
        <v>761</v>
      </c>
      <c r="D391" s="180">
        <v>2</v>
      </c>
      <c r="E391" s="105" t="s">
        <v>386</v>
      </c>
      <c r="F391" s="105"/>
      <c r="G391" s="105" t="s">
        <v>761</v>
      </c>
      <c r="H391" s="105" t="s">
        <v>387</v>
      </c>
      <c r="I391" s="105" t="s">
        <v>255</v>
      </c>
      <c r="J391" s="105" t="s">
        <v>380</v>
      </c>
      <c r="K391" s="105"/>
      <c r="L391" s="105">
        <v>44866</v>
      </c>
      <c r="M391" s="105" t="s">
        <v>664</v>
      </c>
      <c r="N391" s="105" t="s">
        <v>1179</v>
      </c>
      <c r="O391" s="105" t="s">
        <v>1180</v>
      </c>
      <c r="P391" s="105" t="s">
        <v>761</v>
      </c>
      <c r="Q391" s="105">
        <v>47</v>
      </c>
    </row>
    <row r="392" spans="1:17" s="101" customFormat="1" ht="18" customHeight="1">
      <c r="A392" s="177">
        <v>388</v>
      </c>
      <c r="B392" s="177" t="s">
        <v>762</v>
      </c>
      <c r="C392" s="177">
        <v>10</v>
      </c>
      <c r="D392" s="180">
        <v>0</v>
      </c>
      <c r="E392" s="105" t="s">
        <v>386</v>
      </c>
      <c r="F392" s="105"/>
      <c r="G392" s="105">
        <v>10</v>
      </c>
      <c r="H392" s="105" t="s">
        <v>763</v>
      </c>
      <c r="I392" s="105" t="s">
        <v>255</v>
      </c>
      <c r="J392" s="105" t="s">
        <v>380</v>
      </c>
      <c r="K392" s="105"/>
      <c r="L392" s="105">
        <v>44866</v>
      </c>
      <c r="M392" s="105"/>
      <c r="N392" s="105"/>
      <c r="O392" s="105"/>
      <c r="P392" s="105"/>
      <c r="Q392" s="105"/>
    </row>
    <row r="393" spans="1:17" s="101" customFormat="1" ht="18" customHeight="1">
      <c r="A393" s="177">
        <v>389</v>
      </c>
      <c r="B393" s="177" t="s">
        <v>762</v>
      </c>
      <c r="C393" s="177">
        <v>25</v>
      </c>
      <c r="D393" s="180">
        <v>0</v>
      </c>
      <c r="E393" s="105" t="s">
        <v>386</v>
      </c>
      <c r="F393" s="105"/>
      <c r="G393" s="105">
        <v>25</v>
      </c>
      <c r="H393" s="105" t="s">
        <v>763</v>
      </c>
      <c r="I393" s="105" t="s">
        <v>255</v>
      </c>
      <c r="J393" s="105" t="s">
        <v>380</v>
      </c>
      <c r="K393" s="105"/>
      <c r="L393" s="105">
        <v>44866</v>
      </c>
      <c r="M393" s="105"/>
      <c r="N393" s="105"/>
      <c r="O393" s="105"/>
      <c r="P393" s="105"/>
      <c r="Q393" s="105"/>
    </row>
    <row r="394" spans="1:17" s="101" customFormat="1" ht="18" customHeight="1">
      <c r="A394" s="177">
        <v>390</v>
      </c>
      <c r="B394" s="177" t="s">
        <v>762</v>
      </c>
      <c r="C394" s="177">
        <v>50</v>
      </c>
      <c r="D394" s="180">
        <v>0</v>
      </c>
      <c r="E394" s="105" t="s">
        <v>386</v>
      </c>
      <c r="F394" s="105"/>
      <c r="G394" s="105">
        <v>50</v>
      </c>
      <c r="H394" s="105" t="s">
        <v>763</v>
      </c>
      <c r="I394" s="105" t="s">
        <v>255</v>
      </c>
      <c r="J394" s="105" t="s">
        <v>380</v>
      </c>
      <c r="K394" s="105"/>
      <c r="L394" s="105">
        <v>44866</v>
      </c>
      <c r="M394" s="105"/>
      <c r="N394" s="105"/>
      <c r="O394" s="105"/>
      <c r="P394" s="105"/>
      <c r="Q394" s="105"/>
    </row>
    <row r="395" spans="1:17" s="101" customFormat="1" ht="18" customHeight="1">
      <c r="A395" s="177">
        <v>391</v>
      </c>
      <c r="B395" s="177" t="s">
        <v>762</v>
      </c>
      <c r="C395" s="177">
        <v>75</v>
      </c>
      <c r="D395" s="180">
        <v>0</v>
      </c>
      <c r="E395" s="105" t="s">
        <v>386</v>
      </c>
      <c r="F395" s="105"/>
      <c r="G395" s="105">
        <v>75</v>
      </c>
      <c r="H395" s="105" t="s">
        <v>763</v>
      </c>
      <c r="I395" s="105" t="s">
        <v>255</v>
      </c>
      <c r="J395" s="105" t="s">
        <v>380</v>
      </c>
      <c r="K395" s="105"/>
      <c r="L395" s="105">
        <v>44866</v>
      </c>
      <c r="M395" s="105"/>
      <c r="N395" s="105"/>
      <c r="O395" s="105"/>
      <c r="P395" s="105"/>
      <c r="Q395" s="105"/>
    </row>
    <row r="396" spans="1:17" s="101" customFormat="1" ht="18" customHeight="1">
      <c r="A396" s="177">
        <v>392</v>
      </c>
      <c r="B396" s="177" t="s">
        <v>762</v>
      </c>
      <c r="C396" s="177">
        <v>100</v>
      </c>
      <c r="D396" s="180">
        <v>0</v>
      </c>
      <c r="E396" s="105" t="s">
        <v>386</v>
      </c>
      <c r="F396" s="105"/>
      <c r="G396" s="105">
        <v>100</v>
      </c>
      <c r="H396" s="105" t="s">
        <v>763</v>
      </c>
      <c r="I396" s="105" t="s">
        <v>255</v>
      </c>
      <c r="J396" s="105" t="s">
        <v>380</v>
      </c>
      <c r="K396" s="105"/>
      <c r="L396" s="105">
        <v>44866</v>
      </c>
      <c r="M396" s="105"/>
      <c r="N396" s="105"/>
      <c r="O396" s="105"/>
      <c r="P396" s="105"/>
      <c r="Q396" s="105"/>
    </row>
    <row r="397" spans="1:17" s="101" customFormat="1" ht="18" customHeight="1">
      <c r="A397" s="177">
        <v>393</v>
      </c>
      <c r="B397" s="177" t="s">
        <v>764</v>
      </c>
      <c r="C397" s="177">
        <v>10</v>
      </c>
      <c r="D397" s="180">
        <v>0</v>
      </c>
      <c r="E397" s="105" t="s">
        <v>386</v>
      </c>
      <c r="F397" s="105"/>
      <c r="G397" s="105">
        <v>10</v>
      </c>
      <c r="H397" s="105" t="s">
        <v>765</v>
      </c>
      <c r="I397" s="105" t="s">
        <v>255</v>
      </c>
      <c r="J397" s="105" t="s">
        <v>380</v>
      </c>
      <c r="K397" s="105"/>
      <c r="L397" s="105">
        <v>44866</v>
      </c>
      <c r="M397" s="105"/>
      <c r="N397" s="105"/>
      <c r="O397" s="105"/>
      <c r="P397" s="105"/>
      <c r="Q397" s="105"/>
    </row>
    <row r="398" spans="1:17" s="101" customFormat="1" ht="18" customHeight="1">
      <c r="A398" s="177">
        <v>394</v>
      </c>
      <c r="B398" s="177" t="s">
        <v>764</v>
      </c>
      <c r="C398" s="177">
        <v>25</v>
      </c>
      <c r="D398" s="180">
        <v>0</v>
      </c>
      <c r="E398" s="105" t="s">
        <v>386</v>
      </c>
      <c r="F398" s="105"/>
      <c r="G398" s="105">
        <v>25</v>
      </c>
      <c r="H398" s="105" t="s">
        <v>765</v>
      </c>
      <c r="I398" s="105" t="s">
        <v>255</v>
      </c>
      <c r="J398" s="105" t="s">
        <v>380</v>
      </c>
      <c r="K398" s="105"/>
      <c r="L398" s="105">
        <v>44866</v>
      </c>
      <c r="M398" s="105"/>
      <c r="N398" s="105"/>
      <c r="O398" s="105"/>
      <c r="P398" s="105"/>
      <c r="Q398" s="105"/>
    </row>
    <row r="399" spans="1:17" s="101" customFormat="1" ht="18" customHeight="1">
      <c r="A399" s="177">
        <v>395</v>
      </c>
      <c r="B399" s="177" t="s">
        <v>764</v>
      </c>
      <c r="C399" s="177">
        <v>50</v>
      </c>
      <c r="D399" s="180">
        <v>0</v>
      </c>
      <c r="E399" s="105" t="s">
        <v>386</v>
      </c>
      <c r="F399" s="105"/>
      <c r="G399" s="105">
        <v>50</v>
      </c>
      <c r="H399" s="105" t="s">
        <v>765</v>
      </c>
      <c r="I399" s="105" t="s">
        <v>255</v>
      </c>
      <c r="J399" s="105" t="s">
        <v>380</v>
      </c>
      <c r="K399" s="105"/>
      <c r="L399" s="105">
        <v>44866</v>
      </c>
      <c r="M399" s="105"/>
      <c r="N399" s="105"/>
      <c r="O399" s="105"/>
      <c r="P399" s="105"/>
      <c r="Q399" s="105"/>
    </row>
    <row r="400" spans="1:17" s="101" customFormat="1" ht="18" customHeight="1">
      <c r="A400" s="177">
        <v>396</v>
      </c>
      <c r="B400" s="177" t="s">
        <v>764</v>
      </c>
      <c r="C400" s="177">
        <v>75</v>
      </c>
      <c r="D400" s="180">
        <v>0</v>
      </c>
      <c r="E400" s="105" t="s">
        <v>386</v>
      </c>
      <c r="F400" s="105"/>
      <c r="G400" s="105">
        <v>75</v>
      </c>
      <c r="H400" s="105" t="s">
        <v>765</v>
      </c>
      <c r="I400" s="105" t="s">
        <v>255</v>
      </c>
      <c r="J400" s="105" t="s">
        <v>380</v>
      </c>
      <c r="K400" s="105"/>
      <c r="L400" s="105">
        <v>44866</v>
      </c>
      <c r="M400" s="105"/>
      <c r="N400" s="105"/>
      <c r="O400" s="105"/>
      <c r="P400" s="105"/>
      <c r="Q400" s="105"/>
    </row>
    <row r="401" spans="1:17" s="101" customFormat="1" ht="18" customHeight="1">
      <c r="A401" s="177">
        <v>397</v>
      </c>
      <c r="B401" s="177" t="s">
        <v>764</v>
      </c>
      <c r="C401" s="177">
        <v>100</v>
      </c>
      <c r="D401" s="180">
        <v>0</v>
      </c>
      <c r="E401" s="105" t="s">
        <v>386</v>
      </c>
      <c r="F401" s="105"/>
      <c r="G401" s="105">
        <v>100</v>
      </c>
      <c r="H401" s="105" t="s">
        <v>765</v>
      </c>
      <c r="I401" s="105" t="s">
        <v>255</v>
      </c>
      <c r="J401" s="105" t="s">
        <v>380</v>
      </c>
      <c r="K401" s="105"/>
      <c r="L401" s="105">
        <v>44866</v>
      </c>
      <c r="M401" s="105"/>
      <c r="N401" s="105"/>
      <c r="O401" s="105"/>
      <c r="P401" s="105"/>
      <c r="Q401" s="105"/>
    </row>
    <row r="402" spans="1:17" s="101" customFormat="1" ht="18" customHeight="1">
      <c r="A402" s="177">
        <v>398</v>
      </c>
      <c r="B402" s="177" t="s">
        <v>88</v>
      </c>
      <c r="C402" s="177" t="s">
        <v>769</v>
      </c>
      <c r="D402" s="180">
        <v>0</v>
      </c>
      <c r="E402" s="105" t="s">
        <v>382</v>
      </c>
      <c r="F402" s="105"/>
      <c r="G402" s="105" t="s">
        <v>769</v>
      </c>
      <c r="H402" s="105" t="s">
        <v>767</v>
      </c>
      <c r="I402" s="105" t="s">
        <v>255</v>
      </c>
      <c r="J402" s="105" t="s">
        <v>380</v>
      </c>
      <c r="K402" s="105"/>
      <c r="L402" s="105">
        <v>44866</v>
      </c>
      <c r="M402" s="105" t="s">
        <v>122</v>
      </c>
      <c r="N402" s="105" t="s">
        <v>88</v>
      </c>
      <c r="O402" s="105" t="s">
        <v>1181</v>
      </c>
      <c r="P402" s="105" t="s">
        <v>769</v>
      </c>
      <c r="Q402" s="105">
        <v>98</v>
      </c>
    </row>
    <row r="403" spans="1:17" s="101" customFormat="1" ht="18" customHeight="1">
      <c r="A403" s="177">
        <v>399</v>
      </c>
      <c r="B403" s="177" t="s">
        <v>88</v>
      </c>
      <c r="C403" s="177" t="s">
        <v>768</v>
      </c>
      <c r="D403" s="180">
        <v>0</v>
      </c>
      <c r="E403" s="105" t="s">
        <v>382</v>
      </c>
      <c r="F403" s="105"/>
      <c r="G403" s="105" t="s">
        <v>768</v>
      </c>
      <c r="H403" s="105" t="s">
        <v>767</v>
      </c>
      <c r="I403" s="105" t="s">
        <v>255</v>
      </c>
      <c r="J403" s="105" t="s">
        <v>380</v>
      </c>
      <c r="K403" s="105"/>
      <c r="L403" s="105">
        <v>44866</v>
      </c>
      <c r="M403" s="105" t="s">
        <v>122</v>
      </c>
      <c r="N403" s="105" t="s">
        <v>88</v>
      </c>
      <c r="O403" s="105" t="s">
        <v>1181</v>
      </c>
      <c r="P403" s="105" t="s">
        <v>768</v>
      </c>
      <c r="Q403" s="105">
        <v>97</v>
      </c>
    </row>
    <row r="404" spans="1:17" s="101" customFormat="1" ht="18" customHeight="1">
      <c r="A404" s="177">
        <v>400</v>
      </c>
      <c r="B404" s="177" t="s">
        <v>88</v>
      </c>
      <c r="C404" s="177" t="s">
        <v>766</v>
      </c>
      <c r="D404" s="180">
        <v>0</v>
      </c>
      <c r="E404" s="105" t="s">
        <v>382</v>
      </c>
      <c r="F404" s="105"/>
      <c r="G404" s="105" t="s">
        <v>766</v>
      </c>
      <c r="H404" s="105" t="s">
        <v>767</v>
      </c>
      <c r="I404" s="105" t="s">
        <v>255</v>
      </c>
      <c r="J404" s="105" t="s">
        <v>380</v>
      </c>
      <c r="K404" s="105"/>
      <c r="L404" s="105">
        <v>44866</v>
      </c>
      <c r="M404" s="105" t="s">
        <v>122</v>
      </c>
      <c r="N404" s="105" t="s">
        <v>88</v>
      </c>
      <c r="O404" s="105" t="s">
        <v>1181</v>
      </c>
      <c r="P404" s="105" t="s">
        <v>766</v>
      </c>
      <c r="Q404" s="105">
        <v>96</v>
      </c>
    </row>
    <row r="405" spans="1:17" s="101" customFormat="1" ht="18" customHeight="1">
      <c r="A405" s="177">
        <v>401</v>
      </c>
      <c r="B405" s="177" t="s">
        <v>88</v>
      </c>
      <c r="C405" s="177" t="s">
        <v>770</v>
      </c>
      <c r="D405" s="180">
        <v>0</v>
      </c>
      <c r="E405" s="105" t="s">
        <v>382</v>
      </c>
      <c r="F405" s="105"/>
      <c r="G405" s="105" t="s">
        <v>770</v>
      </c>
      <c r="H405" s="105" t="s">
        <v>767</v>
      </c>
      <c r="I405" s="105" t="s">
        <v>255</v>
      </c>
      <c r="J405" s="105" t="s">
        <v>380</v>
      </c>
      <c r="K405" s="105"/>
      <c r="L405" s="105">
        <v>44866</v>
      </c>
      <c r="M405" s="105" t="s">
        <v>122</v>
      </c>
      <c r="N405" s="105" t="s">
        <v>88</v>
      </c>
      <c r="O405" s="105" t="s">
        <v>1181</v>
      </c>
      <c r="P405" s="105" t="s">
        <v>770</v>
      </c>
      <c r="Q405" s="105">
        <v>99</v>
      </c>
    </row>
    <row r="406" spans="1:17" s="101" customFormat="1" ht="18" customHeight="1">
      <c r="A406" s="177">
        <v>402</v>
      </c>
      <c r="B406" s="177" t="s">
        <v>771</v>
      </c>
      <c r="C406" s="177" t="s">
        <v>775</v>
      </c>
      <c r="D406" s="180">
        <v>0</v>
      </c>
      <c r="E406" s="105" t="s">
        <v>378</v>
      </c>
      <c r="F406" s="105"/>
      <c r="G406" s="105" t="s">
        <v>775</v>
      </c>
      <c r="H406" s="105" t="s">
        <v>379</v>
      </c>
      <c r="I406" s="105" t="s">
        <v>255</v>
      </c>
      <c r="J406" s="105" t="s">
        <v>380</v>
      </c>
      <c r="K406" s="105"/>
      <c r="L406" s="105">
        <v>44866</v>
      </c>
      <c r="M406" s="105" t="s">
        <v>96</v>
      </c>
      <c r="N406" s="105" t="s">
        <v>92</v>
      </c>
      <c r="O406" s="105" t="s">
        <v>1182</v>
      </c>
      <c r="P406" s="105" t="s">
        <v>775</v>
      </c>
      <c r="Q406" s="105">
        <v>104</v>
      </c>
    </row>
    <row r="407" spans="1:17" s="101" customFormat="1" ht="18" customHeight="1">
      <c r="A407" s="177">
        <v>403</v>
      </c>
      <c r="B407" s="177" t="s">
        <v>771</v>
      </c>
      <c r="C407" s="177" t="s">
        <v>774</v>
      </c>
      <c r="D407" s="180">
        <v>0</v>
      </c>
      <c r="E407" s="105" t="s">
        <v>378</v>
      </c>
      <c r="F407" s="105"/>
      <c r="G407" s="105" t="s">
        <v>774</v>
      </c>
      <c r="H407" s="105" t="s">
        <v>379</v>
      </c>
      <c r="I407" s="105" t="s">
        <v>255</v>
      </c>
      <c r="J407" s="105" t="s">
        <v>380</v>
      </c>
      <c r="K407" s="105"/>
      <c r="L407" s="105">
        <v>44866</v>
      </c>
      <c r="M407" s="105" t="s">
        <v>96</v>
      </c>
      <c r="N407" s="105" t="s">
        <v>92</v>
      </c>
      <c r="O407" s="105" t="s">
        <v>1182</v>
      </c>
      <c r="P407" s="105" t="s">
        <v>774</v>
      </c>
      <c r="Q407" s="105">
        <v>102</v>
      </c>
    </row>
    <row r="408" spans="1:17" s="101" customFormat="1" ht="18" customHeight="1">
      <c r="A408" s="177">
        <v>404</v>
      </c>
      <c r="B408" s="177" t="s">
        <v>771</v>
      </c>
      <c r="C408" s="177" t="s">
        <v>773</v>
      </c>
      <c r="D408" s="180">
        <v>0</v>
      </c>
      <c r="E408" s="105" t="s">
        <v>378</v>
      </c>
      <c r="F408" s="105"/>
      <c r="G408" s="105" t="s">
        <v>773</v>
      </c>
      <c r="H408" s="105" t="s">
        <v>379</v>
      </c>
      <c r="I408" s="105" t="s">
        <v>255</v>
      </c>
      <c r="J408" s="105" t="s">
        <v>380</v>
      </c>
      <c r="K408" s="105"/>
      <c r="L408" s="105">
        <v>44866</v>
      </c>
      <c r="M408" s="105" t="s">
        <v>96</v>
      </c>
      <c r="N408" s="105" t="s">
        <v>92</v>
      </c>
      <c r="O408" s="105" t="s">
        <v>1182</v>
      </c>
      <c r="P408" s="105" t="s">
        <v>773</v>
      </c>
      <c r="Q408" s="105">
        <v>101</v>
      </c>
    </row>
    <row r="409" spans="1:17" s="101" customFormat="1" ht="18" customHeight="1">
      <c r="A409" s="177">
        <v>405</v>
      </c>
      <c r="B409" s="177" t="s">
        <v>771</v>
      </c>
      <c r="C409" s="177" t="s">
        <v>705</v>
      </c>
      <c r="D409" s="180">
        <v>0</v>
      </c>
      <c r="E409" s="105" t="s">
        <v>378</v>
      </c>
      <c r="F409" s="105"/>
      <c r="G409" s="105" t="s">
        <v>705</v>
      </c>
      <c r="H409" s="105" t="s">
        <v>379</v>
      </c>
      <c r="I409" s="105" t="s">
        <v>255</v>
      </c>
      <c r="J409" s="105" t="s">
        <v>380</v>
      </c>
      <c r="K409" s="105"/>
      <c r="L409" s="105">
        <v>44866</v>
      </c>
      <c r="M409" s="105" t="s">
        <v>96</v>
      </c>
      <c r="N409" s="105" t="s">
        <v>92</v>
      </c>
      <c r="O409" s="105" t="s">
        <v>1182</v>
      </c>
      <c r="P409" s="105" t="s">
        <v>705</v>
      </c>
      <c r="Q409" s="105">
        <v>103</v>
      </c>
    </row>
    <row r="410" spans="1:17" s="101" customFormat="1" ht="18" customHeight="1">
      <c r="A410" s="177">
        <v>406</v>
      </c>
      <c r="B410" s="177" t="s">
        <v>771</v>
      </c>
      <c r="C410" s="177" t="s">
        <v>772</v>
      </c>
      <c r="D410" s="180">
        <v>0</v>
      </c>
      <c r="E410" s="105" t="s">
        <v>378</v>
      </c>
      <c r="F410" s="105"/>
      <c r="G410" s="105" t="s">
        <v>772</v>
      </c>
      <c r="H410" s="105" t="s">
        <v>379</v>
      </c>
      <c r="I410" s="105" t="s">
        <v>255</v>
      </c>
      <c r="J410" s="105" t="s">
        <v>380</v>
      </c>
      <c r="K410" s="105"/>
      <c r="L410" s="105">
        <v>44866</v>
      </c>
      <c r="M410" s="105" t="s">
        <v>96</v>
      </c>
      <c r="N410" s="105" t="s">
        <v>92</v>
      </c>
      <c r="O410" s="105" t="s">
        <v>1182</v>
      </c>
      <c r="P410" s="105" t="s">
        <v>772</v>
      </c>
      <c r="Q410" s="105">
        <v>100</v>
      </c>
    </row>
    <row r="411" spans="1:17" s="101" customFormat="1" ht="18" customHeight="1">
      <c r="A411" s="177">
        <v>407</v>
      </c>
      <c r="B411" s="177" t="s">
        <v>776</v>
      </c>
      <c r="C411" s="177" t="s">
        <v>221</v>
      </c>
      <c r="D411" s="180">
        <v>0</v>
      </c>
      <c r="E411" s="105" t="s">
        <v>378</v>
      </c>
      <c r="F411" s="105"/>
      <c r="G411" s="105" t="s">
        <v>209</v>
      </c>
      <c r="H411" s="105" t="s">
        <v>379</v>
      </c>
      <c r="I411" s="105" t="s">
        <v>255</v>
      </c>
      <c r="J411" s="105" t="s">
        <v>380</v>
      </c>
      <c r="K411" s="105"/>
      <c r="L411" s="105">
        <v>44866</v>
      </c>
      <c r="M411" s="105" t="s">
        <v>174</v>
      </c>
      <c r="N411" s="105" t="s">
        <v>777</v>
      </c>
      <c r="O411" s="105" t="s">
        <v>1183</v>
      </c>
      <c r="P411" s="105" t="s">
        <v>221</v>
      </c>
      <c r="Q411" s="105">
        <v>106</v>
      </c>
    </row>
    <row r="412" spans="1:17" s="101" customFormat="1" ht="18" customHeight="1">
      <c r="A412" s="177">
        <v>408</v>
      </c>
      <c r="B412" s="177" t="s">
        <v>776</v>
      </c>
      <c r="C412" s="177" t="s">
        <v>780</v>
      </c>
      <c r="D412" s="180">
        <v>0</v>
      </c>
      <c r="E412" s="105" t="s">
        <v>378</v>
      </c>
      <c r="F412" s="105"/>
      <c r="G412" s="105" t="s">
        <v>779</v>
      </c>
      <c r="H412" s="105" t="s">
        <v>379</v>
      </c>
      <c r="I412" s="105" t="s">
        <v>255</v>
      </c>
      <c r="J412" s="105" t="s">
        <v>380</v>
      </c>
      <c r="K412" s="105"/>
      <c r="L412" s="105">
        <v>44866</v>
      </c>
      <c r="M412" s="105" t="s">
        <v>174</v>
      </c>
      <c r="N412" s="105" t="s">
        <v>777</v>
      </c>
      <c r="O412" s="105" t="s">
        <v>1183</v>
      </c>
      <c r="P412" s="105" t="s">
        <v>780</v>
      </c>
      <c r="Q412" s="105">
        <v>108</v>
      </c>
    </row>
    <row r="413" spans="1:17" s="101" customFormat="1" ht="18" customHeight="1">
      <c r="A413" s="177">
        <v>409</v>
      </c>
      <c r="B413" s="177" t="s">
        <v>776</v>
      </c>
      <c r="C413" s="177" t="s">
        <v>779</v>
      </c>
      <c r="D413" s="180">
        <v>0</v>
      </c>
      <c r="E413" s="105" t="s">
        <v>378</v>
      </c>
      <c r="F413" s="105"/>
      <c r="G413" s="105" t="s">
        <v>221</v>
      </c>
      <c r="H413" s="105" t="s">
        <v>379</v>
      </c>
      <c r="I413" s="105" t="s">
        <v>255</v>
      </c>
      <c r="J413" s="105" t="s">
        <v>380</v>
      </c>
      <c r="K413" s="105"/>
      <c r="L413" s="105">
        <v>44866</v>
      </c>
      <c r="M413" s="105" t="s">
        <v>174</v>
      </c>
      <c r="N413" s="105" t="s">
        <v>777</v>
      </c>
      <c r="O413" s="105" t="s">
        <v>1183</v>
      </c>
      <c r="P413" s="105" t="s">
        <v>779</v>
      </c>
      <c r="Q413" s="105">
        <v>107</v>
      </c>
    </row>
    <row r="414" spans="1:17" s="101" customFormat="1" ht="18" customHeight="1">
      <c r="A414" s="177">
        <v>410</v>
      </c>
      <c r="B414" s="177" t="s">
        <v>776</v>
      </c>
      <c r="C414" s="177" t="s">
        <v>781</v>
      </c>
      <c r="D414" s="180">
        <v>0</v>
      </c>
      <c r="E414" s="105" t="s">
        <v>378</v>
      </c>
      <c r="F414" s="105"/>
      <c r="G414" s="105" t="s">
        <v>780</v>
      </c>
      <c r="H414" s="105" t="s">
        <v>379</v>
      </c>
      <c r="I414" s="105" t="s">
        <v>255</v>
      </c>
      <c r="J414" s="105" t="s">
        <v>380</v>
      </c>
      <c r="K414" s="105"/>
      <c r="L414" s="105">
        <v>44866</v>
      </c>
      <c r="M414" s="105" t="s">
        <v>174</v>
      </c>
      <c r="N414" s="105" t="s">
        <v>777</v>
      </c>
      <c r="O414" s="105" t="s">
        <v>1183</v>
      </c>
      <c r="P414" s="105" t="s">
        <v>781</v>
      </c>
      <c r="Q414" s="105">
        <v>109</v>
      </c>
    </row>
    <row r="415" spans="1:17" s="101" customFormat="1" ht="18" customHeight="1">
      <c r="A415" s="177">
        <v>411</v>
      </c>
      <c r="B415" s="177" t="s">
        <v>776</v>
      </c>
      <c r="C415" s="177" t="s">
        <v>782</v>
      </c>
      <c r="D415" s="180">
        <v>0</v>
      </c>
      <c r="E415" s="105" t="s">
        <v>378</v>
      </c>
      <c r="F415" s="105"/>
      <c r="G415" s="105" t="s">
        <v>781</v>
      </c>
      <c r="H415" s="105" t="s">
        <v>379</v>
      </c>
      <c r="I415" s="105" t="s">
        <v>255</v>
      </c>
      <c r="J415" s="105" t="s">
        <v>380</v>
      </c>
      <c r="K415" s="105"/>
      <c r="L415" s="105">
        <v>44866</v>
      </c>
      <c r="M415" s="105" t="s">
        <v>174</v>
      </c>
      <c r="N415" s="105" t="s">
        <v>777</v>
      </c>
      <c r="O415" s="105" t="s">
        <v>1183</v>
      </c>
      <c r="P415" s="105" t="s">
        <v>782</v>
      </c>
      <c r="Q415" s="105">
        <v>110</v>
      </c>
    </row>
    <row r="416" spans="1:17" s="101" customFormat="1" ht="18" customHeight="1">
      <c r="A416" s="177">
        <v>412</v>
      </c>
      <c r="B416" s="177" t="s">
        <v>776</v>
      </c>
      <c r="C416" s="177" t="s">
        <v>209</v>
      </c>
      <c r="D416" s="180">
        <v>0</v>
      </c>
      <c r="E416" s="105" t="s">
        <v>378</v>
      </c>
      <c r="F416" s="105"/>
      <c r="G416" s="105" t="s">
        <v>778</v>
      </c>
      <c r="H416" s="105" t="s">
        <v>379</v>
      </c>
      <c r="I416" s="105" t="s">
        <v>255</v>
      </c>
      <c r="J416" s="105" t="s">
        <v>380</v>
      </c>
      <c r="K416" s="105"/>
      <c r="L416" s="105">
        <v>44866</v>
      </c>
      <c r="M416" s="105" t="s">
        <v>174</v>
      </c>
      <c r="N416" s="105" t="s">
        <v>777</v>
      </c>
      <c r="O416" s="105" t="s">
        <v>1183</v>
      </c>
      <c r="P416" s="105" t="s">
        <v>209</v>
      </c>
      <c r="Q416" s="105">
        <v>105</v>
      </c>
    </row>
    <row r="417" spans="1:17" s="101" customFormat="1" ht="18" customHeight="1">
      <c r="A417" s="177">
        <v>413</v>
      </c>
      <c r="B417" s="177" t="s">
        <v>783</v>
      </c>
      <c r="C417" s="177" t="s">
        <v>578</v>
      </c>
      <c r="D417" s="180">
        <v>1</v>
      </c>
      <c r="E417" s="105" t="s">
        <v>386</v>
      </c>
      <c r="F417" s="105"/>
      <c r="G417" s="105" t="s">
        <v>255</v>
      </c>
      <c r="H417" s="105" t="s">
        <v>784</v>
      </c>
      <c r="I417" s="105" t="s">
        <v>255</v>
      </c>
      <c r="J417" s="105" t="s">
        <v>431</v>
      </c>
      <c r="K417" s="105"/>
      <c r="L417" s="105">
        <v>44866</v>
      </c>
      <c r="M417" s="105" t="s">
        <v>656</v>
      </c>
      <c r="N417" s="105" t="s">
        <v>783</v>
      </c>
      <c r="O417" s="105" t="s">
        <v>1184</v>
      </c>
      <c r="P417" s="105" t="s">
        <v>578</v>
      </c>
      <c r="Q417" s="105">
        <v>33</v>
      </c>
    </row>
    <row r="418" spans="1:17" s="101" customFormat="1" ht="18" customHeight="1">
      <c r="A418" s="177">
        <v>414</v>
      </c>
      <c r="B418" s="177" t="s">
        <v>783</v>
      </c>
      <c r="C418" s="177" t="s">
        <v>1185</v>
      </c>
      <c r="D418" s="180">
        <v>2</v>
      </c>
      <c r="E418" s="105" t="s">
        <v>386</v>
      </c>
      <c r="F418" s="105"/>
      <c r="G418" s="105" t="s">
        <v>255</v>
      </c>
      <c r="H418" s="105" t="s">
        <v>784</v>
      </c>
      <c r="I418" s="105" t="s">
        <v>255</v>
      </c>
      <c r="J418" s="105" t="s">
        <v>431</v>
      </c>
      <c r="K418" s="105"/>
      <c r="L418" s="105">
        <v>44866</v>
      </c>
      <c r="M418" s="105" t="s">
        <v>656</v>
      </c>
      <c r="N418" s="105" t="s">
        <v>783</v>
      </c>
      <c r="O418" s="105" t="s">
        <v>1184</v>
      </c>
      <c r="P418" s="105" t="s">
        <v>1185</v>
      </c>
      <c r="Q418" s="105">
        <v>34</v>
      </c>
    </row>
    <row r="419" spans="1:17" s="101" customFormat="1" ht="18" customHeight="1">
      <c r="A419" s="177">
        <v>415</v>
      </c>
      <c r="B419" s="177" t="s">
        <v>783</v>
      </c>
      <c r="C419" s="177" t="s">
        <v>1186</v>
      </c>
      <c r="D419" s="180">
        <v>3</v>
      </c>
      <c r="E419" s="105" t="s">
        <v>386</v>
      </c>
      <c r="F419" s="105"/>
      <c r="G419" s="105" t="s">
        <v>255</v>
      </c>
      <c r="H419" s="105" t="s">
        <v>784</v>
      </c>
      <c r="I419" s="105" t="s">
        <v>255</v>
      </c>
      <c r="J419" s="105" t="s">
        <v>431</v>
      </c>
      <c r="K419" s="105"/>
      <c r="L419" s="105">
        <v>44866</v>
      </c>
      <c r="M419" s="105" t="s">
        <v>656</v>
      </c>
      <c r="N419" s="105" t="s">
        <v>783</v>
      </c>
      <c r="O419" s="105" t="s">
        <v>1184</v>
      </c>
      <c r="P419" s="105" t="s">
        <v>1186</v>
      </c>
      <c r="Q419" s="105">
        <v>35</v>
      </c>
    </row>
    <row r="420" spans="1:17" s="101" customFormat="1" ht="18" customHeight="1">
      <c r="A420" s="177">
        <v>416</v>
      </c>
      <c r="B420" s="177" t="s">
        <v>783</v>
      </c>
      <c r="C420" s="177" t="s">
        <v>1187</v>
      </c>
      <c r="D420" s="180">
        <v>4</v>
      </c>
      <c r="E420" s="105" t="s">
        <v>386</v>
      </c>
      <c r="F420" s="105"/>
      <c r="G420" s="105" t="s">
        <v>255</v>
      </c>
      <c r="H420" s="105" t="s">
        <v>784</v>
      </c>
      <c r="I420" s="105" t="s">
        <v>255</v>
      </c>
      <c r="J420" s="105" t="s">
        <v>431</v>
      </c>
      <c r="K420" s="105"/>
      <c r="L420" s="105">
        <v>44866</v>
      </c>
      <c r="M420" s="105" t="s">
        <v>656</v>
      </c>
      <c r="N420" s="105" t="s">
        <v>783</v>
      </c>
      <c r="O420" s="105" t="s">
        <v>1184</v>
      </c>
      <c r="P420" s="105" t="s">
        <v>1187</v>
      </c>
      <c r="Q420" s="105">
        <v>36</v>
      </c>
    </row>
    <row r="421" spans="1:17" s="101" customFormat="1" ht="18" customHeight="1">
      <c r="A421" s="177">
        <v>4141</v>
      </c>
      <c r="B421" s="177" t="s">
        <v>783</v>
      </c>
      <c r="C421" s="177" t="s">
        <v>786</v>
      </c>
      <c r="D421" s="180">
        <v>2</v>
      </c>
      <c r="E421" s="105" t="s">
        <v>386</v>
      </c>
      <c r="F421" s="105"/>
      <c r="G421" s="105" t="s">
        <v>255</v>
      </c>
      <c r="H421" s="105" t="s">
        <v>784</v>
      </c>
      <c r="I421" s="105" t="s">
        <v>255</v>
      </c>
      <c r="J421" s="105" t="s">
        <v>431</v>
      </c>
      <c r="K421" s="105"/>
      <c r="L421" s="105">
        <v>44866</v>
      </c>
      <c r="M421" s="105" t="s">
        <v>656</v>
      </c>
      <c r="N421" s="105" t="s">
        <v>783</v>
      </c>
      <c r="O421" s="105" t="s">
        <v>1184</v>
      </c>
      <c r="P421" s="105" t="s">
        <v>786</v>
      </c>
      <c r="Q421" s="105">
        <v>34</v>
      </c>
    </row>
    <row r="422" spans="1:17" s="101" customFormat="1" ht="18" customHeight="1">
      <c r="A422" s="177">
        <v>4151</v>
      </c>
      <c r="B422" s="177" t="s">
        <v>783</v>
      </c>
      <c r="C422" s="177" t="s">
        <v>785</v>
      </c>
      <c r="D422" s="180">
        <v>3</v>
      </c>
      <c r="E422" s="105" t="s">
        <v>386</v>
      </c>
      <c r="F422" s="105"/>
      <c r="G422" s="105" t="s">
        <v>255</v>
      </c>
      <c r="H422" s="105" t="s">
        <v>784</v>
      </c>
      <c r="I422" s="105" t="s">
        <v>255</v>
      </c>
      <c r="J422" s="105" t="s">
        <v>431</v>
      </c>
      <c r="K422" s="105"/>
      <c r="L422" s="105">
        <v>44866</v>
      </c>
      <c r="M422" s="105" t="s">
        <v>656</v>
      </c>
      <c r="N422" s="105" t="s">
        <v>783</v>
      </c>
      <c r="O422" s="105" t="s">
        <v>1184</v>
      </c>
      <c r="P422" s="105" t="s">
        <v>785</v>
      </c>
      <c r="Q422" s="105">
        <v>35</v>
      </c>
    </row>
    <row r="423" spans="1:17" s="101" customFormat="1" ht="18" customHeight="1">
      <c r="A423" s="177">
        <v>4161</v>
      </c>
      <c r="B423" s="177" t="s">
        <v>783</v>
      </c>
      <c r="C423" s="177" t="s">
        <v>1188</v>
      </c>
      <c r="D423" s="180">
        <v>4</v>
      </c>
      <c r="E423" s="105" t="s">
        <v>386</v>
      </c>
      <c r="F423" s="105"/>
      <c r="G423" s="105" t="s">
        <v>255</v>
      </c>
      <c r="H423" s="105" t="s">
        <v>784</v>
      </c>
      <c r="I423" s="105" t="s">
        <v>255</v>
      </c>
      <c r="J423" s="105" t="s">
        <v>431</v>
      </c>
      <c r="K423" s="105"/>
      <c r="L423" s="105">
        <v>44866</v>
      </c>
      <c r="M423" s="105" t="s">
        <v>656</v>
      </c>
      <c r="N423" s="105" t="s">
        <v>783</v>
      </c>
      <c r="O423" s="105" t="s">
        <v>1184</v>
      </c>
      <c r="P423" s="105" t="s">
        <v>1188</v>
      </c>
      <c r="Q423" s="105">
        <v>36</v>
      </c>
    </row>
    <row r="424" spans="1:17" s="101" customFormat="1" ht="18" customHeight="1">
      <c r="A424" s="177">
        <v>417</v>
      </c>
      <c r="B424" s="177" t="s">
        <v>787</v>
      </c>
      <c r="C424" s="177" t="s">
        <v>788</v>
      </c>
      <c r="D424" s="180">
        <v>1</v>
      </c>
      <c r="E424" s="105" t="s">
        <v>386</v>
      </c>
      <c r="F424" s="105"/>
      <c r="G424" s="105" t="s">
        <v>255</v>
      </c>
      <c r="H424" s="105" t="s">
        <v>784</v>
      </c>
      <c r="I424" s="105" t="s">
        <v>255</v>
      </c>
      <c r="J424" s="105" t="s">
        <v>380</v>
      </c>
      <c r="K424" s="105"/>
      <c r="L424" s="105">
        <v>44866</v>
      </c>
      <c r="M424" s="105" t="s">
        <v>655</v>
      </c>
      <c r="N424" s="105" t="s">
        <v>787</v>
      </c>
      <c r="O424" s="105" t="s">
        <v>1189</v>
      </c>
      <c r="P424" s="105" t="s">
        <v>788</v>
      </c>
      <c r="Q424" s="105">
        <v>22</v>
      </c>
    </row>
    <row r="425" spans="1:17" s="101" customFormat="1" ht="18" customHeight="1">
      <c r="A425" s="177">
        <v>418</v>
      </c>
      <c r="B425" s="177" t="s">
        <v>787</v>
      </c>
      <c r="C425" s="177" t="s">
        <v>789</v>
      </c>
      <c r="D425" s="180">
        <v>2</v>
      </c>
      <c r="E425" s="105" t="s">
        <v>386</v>
      </c>
      <c r="F425" s="105"/>
      <c r="G425" s="105" t="s">
        <v>255</v>
      </c>
      <c r="H425" s="105" t="s">
        <v>784</v>
      </c>
      <c r="I425" s="105" t="s">
        <v>255</v>
      </c>
      <c r="J425" s="105" t="s">
        <v>380</v>
      </c>
      <c r="K425" s="105"/>
      <c r="L425" s="105">
        <v>44866</v>
      </c>
      <c r="M425" s="105" t="s">
        <v>655</v>
      </c>
      <c r="N425" s="105" t="s">
        <v>787</v>
      </c>
      <c r="O425" s="105" t="s">
        <v>1189</v>
      </c>
      <c r="P425" s="105" t="s">
        <v>789</v>
      </c>
      <c r="Q425" s="105">
        <v>23</v>
      </c>
    </row>
    <row r="426" spans="1:17" s="101" customFormat="1" ht="18" customHeight="1">
      <c r="A426" s="177">
        <v>419</v>
      </c>
      <c r="B426" s="177" t="s">
        <v>787</v>
      </c>
      <c r="C426" s="177" t="s">
        <v>790</v>
      </c>
      <c r="D426" s="180">
        <v>3</v>
      </c>
      <c r="E426" s="105" t="s">
        <v>386</v>
      </c>
      <c r="F426" s="105"/>
      <c r="G426" s="105" t="s">
        <v>255</v>
      </c>
      <c r="H426" s="105" t="s">
        <v>784</v>
      </c>
      <c r="I426" s="105" t="s">
        <v>255</v>
      </c>
      <c r="J426" s="105" t="s">
        <v>380</v>
      </c>
      <c r="K426" s="105"/>
      <c r="L426" s="105">
        <v>44866</v>
      </c>
      <c r="M426" s="105" t="s">
        <v>655</v>
      </c>
      <c r="N426" s="105" t="s">
        <v>787</v>
      </c>
      <c r="O426" s="105" t="s">
        <v>1189</v>
      </c>
      <c r="P426" s="105" t="s">
        <v>790</v>
      </c>
      <c r="Q426" s="105">
        <v>24</v>
      </c>
    </row>
    <row r="427" spans="1:17" s="101" customFormat="1" ht="18" customHeight="1">
      <c r="A427" s="177">
        <v>420</v>
      </c>
      <c r="B427" s="177" t="s">
        <v>787</v>
      </c>
      <c r="C427" s="177" t="s">
        <v>791</v>
      </c>
      <c r="D427" s="180">
        <v>4</v>
      </c>
      <c r="E427" s="105" t="s">
        <v>386</v>
      </c>
      <c r="F427" s="105"/>
      <c r="G427" s="105" t="s">
        <v>255</v>
      </c>
      <c r="H427" s="105" t="s">
        <v>784</v>
      </c>
      <c r="I427" s="105" t="s">
        <v>255</v>
      </c>
      <c r="J427" s="105" t="s">
        <v>380</v>
      </c>
      <c r="K427" s="105"/>
      <c r="L427" s="105">
        <v>44866</v>
      </c>
      <c r="M427" s="105" t="s">
        <v>655</v>
      </c>
      <c r="N427" s="105" t="s">
        <v>787</v>
      </c>
      <c r="O427" s="105" t="s">
        <v>1189</v>
      </c>
      <c r="P427" s="105" t="s">
        <v>791</v>
      </c>
      <c r="Q427" s="105">
        <v>25</v>
      </c>
    </row>
    <row r="428" spans="1:17" s="101" customFormat="1" ht="18" customHeight="1">
      <c r="A428" s="177">
        <v>421</v>
      </c>
      <c r="B428" s="177" t="s">
        <v>787</v>
      </c>
      <c r="C428" s="177" t="s">
        <v>208</v>
      </c>
      <c r="D428" s="180">
        <v>5</v>
      </c>
      <c r="E428" s="105" t="s">
        <v>386</v>
      </c>
      <c r="F428" s="105"/>
      <c r="G428" s="105" t="s">
        <v>255</v>
      </c>
      <c r="H428" s="105" t="s">
        <v>784</v>
      </c>
      <c r="I428" s="105" t="s">
        <v>255</v>
      </c>
      <c r="J428" s="105" t="s">
        <v>380</v>
      </c>
      <c r="K428" s="105"/>
      <c r="L428" s="105">
        <v>44866</v>
      </c>
      <c r="M428" s="105" t="s">
        <v>655</v>
      </c>
      <c r="N428" s="105" t="s">
        <v>787</v>
      </c>
      <c r="O428" s="105" t="s">
        <v>1189</v>
      </c>
      <c r="P428" s="105" t="s">
        <v>208</v>
      </c>
      <c r="Q428" s="105">
        <v>26</v>
      </c>
    </row>
    <row r="429" spans="1:17" s="101" customFormat="1" ht="18" customHeight="1">
      <c r="A429" s="177">
        <v>4211</v>
      </c>
      <c r="B429" s="177" t="s">
        <v>787</v>
      </c>
      <c r="C429" s="177" t="s">
        <v>1190</v>
      </c>
      <c r="D429" s="180">
        <v>5</v>
      </c>
      <c r="E429" s="105" t="s">
        <v>386</v>
      </c>
      <c r="F429" s="105"/>
      <c r="G429" s="105" t="s">
        <v>255</v>
      </c>
      <c r="H429" s="105" t="s">
        <v>784</v>
      </c>
      <c r="I429" s="105" t="s">
        <v>255</v>
      </c>
      <c r="J429" s="105" t="s">
        <v>380</v>
      </c>
      <c r="K429" s="105"/>
      <c r="L429" s="105">
        <v>44866</v>
      </c>
      <c r="M429" s="105" t="s">
        <v>655</v>
      </c>
      <c r="N429" s="105" t="s">
        <v>787</v>
      </c>
      <c r="O429" s="105" t="s">
        <v>1189</v>
      </c>
      <c r="P429" s="105" t="s">
        <v>1190</v>
      </c>
      <c r="Q429" s="105">
        <v>26</v>
      </c>
    </row>
    <row r="430" spans="1:17" s="101" customFormat="1" ht="18" customHeight="1">
      <c r="A430" s="177">
        <v>422</v>
      </c>
      <c r="B430" s="177" t="s">
        <v>201</v>
      </c>
      <c r="C430" s="177" t="s">
        <v>1191</v>
      </c>
      <c r="D430" s="180">
        <v>1</v>
      </c>
      <c r="E430" s="105" t="s">
        <v>378</v>
      </c>
      <c r="F430" s="105"/>
      <c r="G430" s="105" t="s">
        <v>805</v>
      </c>
      <c r="H430" s="105" t="s">
        <v>804</v>
      </c>
      <c r="I430" s="105" t="s">
        <v>255</v>
      </c>
      <c r="J430" s="105" t="s">
        <v>380</v>
      </c>
      <c r="K430" s="105"/>
      <c r="L430" s="105">
        <v>44866</v>
      </c>
      <c r="M430" s="105" t="s">
        <v>131</v>
      </c>
      <c r="N430" s="105" t="s">
        <v>201</v>
      </c>
      <c r="O430" s="105" t="s">
        <v>1192</v>
      </c>
      <c r="P430" s="105" t="s">
        <v>1191</v>
      </c>
      <c r="Q430" s="105">
        <v>205</v>
      </c>
    </row>
    <row r="431" spans="1:17" s="101" customFormat="1" ht="18" customHeight="1">
      <c r="A431" s="177">
        <v>423</v>
      </c>
      <c r="B431" s="177" t="s">
        <v>201</v>
      </c>
      <c r="C431" s="177" t="s">
        <v>1193</v>
      </c>
      <c r="D431" s="180">
        <v>2</v>
      </c>
      <c r="E431" s="105" t="s">
        <v>378</v>
      </c>
      <c r="F431" s="105"/>
      <c r="G431" s="105" t="s">
        <v>805</v>
      </c>
      <c r="H431" s="105" t="s">
        <v>804</v>
      </c>
      <c r="I431" s="105" t="s">
        <v>255</v>
      </c>
      <c r="J431" s="105" t="s">
        <v>380</v>
      </c>
      <c r="K431" s="105"/>
      <c r="L431" s="105">
        <v>44866</v>
      </c>
      <c r="M431" s="105" t="s">
        <v>131</v>
      </c>
      <c r="N431" s="105" t="s">
        <v>201</v>
      </c>
      <c r="O431" s="105" t="s">
        <v>1192</v>
      </c>
      <c r="P431" s="105" t="s">
        <v>1193</v>
      </c>
      <c r="Q431" s="105">
        <v>205</v>
      </c>
    </row>
    <row r="432" spans="1:17" s="101" customFormat="1" ht="18" customHeight="1">
      <c r="A432" s="177">
        <v>424</v>
      </c>
      <c r="B432" s="177" t="s">
        <v>201</v>
      </c>
      <c r="C432" s="177" t="s">
        <v>1194</v>
      </c>
      <c r="D432" s="180">
        <v>3</v>
      </c>
      <c r="E432" s="105" t="s">
        <v>378</v>
      </c>
      <c r="F432" s="105"/>
      <c r="G432" s="105" t="s">
        <v>805</v>
      </c>
      <c r="H432" s="105" t="s">
        <v>804</v>
      </c>
      <c r="I432" s="105" t="s">
        <v>255</v>
      </c>
      <c r="J432" s="105" t="s">
        <v>380</v>
      </c>
      <c r="K432" s="105"/>
      <c r="L432" s="105">
        <v>44866</v>
      </c>
      <c r="M432" s="105" t="s">
        <v>131</v>
      </c>
      <c r="N432" s="105" t="s">
        <v>201</v>
      </c>
      <c r="O432" s="105" t="s">
        <v>1192</v>
      </c>
      <c r="P432" s="105" t="s">
        <v>1194</v>
      </c>
      <c r="Q432" s="105">
        <v>205</v>
      </c>
    </row>
    <row r="433" spans="1:17" s="101" customFormat="1" ht="18" customHeight="1">
      <c r="A433" s="177">
        <v>425</v>
      </c>
      <c r="B433" s="177" t="s">
        <v>201</v>
      </c>
      <c r="C433" s="177" t="s">
        <v>1195</v>
      </c>
      <c r="D433" s="180">
        <v>4</v>
      </c>
      <c r="E433" s="105" t="s">
        <v>378</v>
      </c>
      <c r="F433" s="105"/>
      <c r="G433" s="105" t="s">
        <v>805</v>
      </c>
      <c r="H433" s="105" t="s">
        <v>804</v>
      </c>
      <c r="I433" s="105" t="s">
        <v>255</v>
      </c>
      <c r="J433" s="105" t="s">
        <v>380</v>
      </c>
      <c r="K433" s="105"/>
      <c r="L433" s="105">
        <v>44866</v>
      </c>
      <c r="M433" s="105" t="s">
        <v>131</v>
      </c>
      <c r="N433" s="105" t="s">
        <v>201</v>
      </c>
      <c r="O433" s="105" t="s">
        <v>1192</v>
      </c>
      <c r="P433" s="105" t="s">
        <v>1195</v>
      </c>
      <c r="Q433" s="105">
        <v>205</v>
      </c>
    </row>
    <row r="434" spans="1:17" s="101" customFormat="1" ht="18" customHeight="1">
      <c r="A434" s="177">
        <v>426</v>
      </c>
      <c r="B434" s="177" t="s">
        <v>201</v>
      </c>
      <c r="C434" s="177" t="s">
        <v>1097</v>
      </c>
      <c r="D434" s="180">
        <v>5</v>
      </c>
      <c r="E434" s="105" t="s">
        <v>378</v>
      </c>
      <c r="F434" s="105"/>
      <c r="G434" s="105" t="s">
        <v>805</v>
      </c>
      <c r="H434" s="105" t="s">
        <v>804</v>
      </c>
      <c r="I434" s="105" t="s">
        <v>255</v>
      </c>
      <c r="J434" s="105" t="s">
        <v>380</v>
      </c>
      <c r="K434" s="105"/>
      <c r="L434" s="105">
        <v>44866</v>
      </c>
      <c r="M434" s="105" t="s">
        <v>131</v>
      </c>
      <c r="N434" s="105" t="s">
        <v>201</v>
      </c>
      <c r="O434" s="105" t="s">
        <v>1192</v>
      </c>
      <c r="P434" s="105" t="s">
        <v>1097</v>
      </c>
      <c r="Q434" s="105">
        <v>205</v>
      </c>
    </row>
    <row r="435" spans="1:17" s="101" customFormat="1" ht="18" customHeight="1">
      <c r="A435" s="177">
        <v>427</v>
      </c>
      <c r="B435" s="177" t="s">
        <v>201</v>
      </c>
      <c r="C435" s="177" t="s">
        <v>1196</v>
      </c>
      <c r="D435" s="180">
        <v>6</v>
      </c>
      <c r="E435" s="105" t="s">
        <v>378</v>
      </c>
      <c r="F435" s="105"/>
      <c r="G435" s="105" t="s">
        <v>805</v>
      </c>
      <c r="H435" s="105" t="s">
        <v>804</v>
      </c>
      <c r="I435" s="105" t="s">
        <v>255</v>
      </c>
      <c r="J435" s="105" t="s">
        <v>380</v>
      </c>
      <c r="K435" s="105"/>
      <c r="L435" s="105">
        <v>44866</v>
      </c>
      <c r="M435" s="105" t="s">
        <v>131</v>
      </c>
      <c r="N435" s="105" t="s">
        <v>201</v>
      </c>
      <c r="O435" s="105" t="s">
        <v>1192</v>
      </c>
      <c r="P435" s="105" t="s">
        <v>1196</v>
      </c>
      <c r="Q435" s="105">
        <v>205</v>
      </c>
    </row>
    <row r="436" spans="1:17" s="101" customFormat="1" ht="18" customHeight="1">
      <c r="A436" s="177">
        <v>428</v>
      </c>
      <c r="B436" s="177" t="s">
        <v>201</v>
      </c>
      <c r="C436" s="177" t="s">
        <v>1197</v>
      </c>
      <c r="D436" s="180">
        <v>7</v>
      </c>
      <c r="E436" s="105" t="s">
        <v>378</v>
      </c>
      <c r="F436" s="105"/>
      <c r="G436" s="105" t="s">
        <v>805</v>
      </c>
      <c r="H436" s="105" t="s">
        <v>804</v>
      </c>
      <c r="I436" s="105" t="s">
        <v>255</v>
      </c>
      <c r="J436" s="105" t="s">
        <v>380</v>
      </c>
      <c r="K436" s="105"/>
      <c r="L436" s="105">
        <v>44866</v>
      </c>
      <c r="M436" s="105" t="s">
        <v>131</v>
      </c>
      <c r="N436" s="105" t="s">
        <v>201</v>
      </c>
      <c r="O436" s="105" t="s">
        <v>1192</v>
      </c>
      <c r="P436" s="105" t="s">
        <v>1197</v>
      </c>
      <c r="Q436" s="105">
        <v>205</v>
      </c>
    </row>
    <row r="437" spans="1:17" s="101" customFormat="1" ht="18" customHeight="1">
      <c r="A437" s="177">
        <v>429</v>
      </c>
      <c r="B437" s="177" t="s">
        <v>201</v>
      </c>
      <c r="C437" s="177" t="s">
        <v>1198</v>
      </c>
      <c r="D437" s="180">
        <v>8</v>
      </c>
      <c r="E437" s="105" t="s">
        <v>378</v>
      </c>
      <c r="F437" s="105"/>
      <c r="G437" s="105" t="s">
        <v>805</v>
      </c>
      <c r="H437" s="105" t="s">
        <v>804</v>
      </c>
      <c r="I437" s="105" t="s">
        <v>255</v>
      </c>
      <c r="J437" s="105" t="s">
        <v>380</v>
      </c>
      <c r="K437" s="105"/>
      <c r="L437" s="105">
        <v>44866</v>
      </c>
      <c r="M437" s="105" t="s">
        <v>131</v>
      </c>
      <c r="N437" s="105" t="s">
        <v>201</v>
      </c>
      <c r="O437" s="105" t="s">
        <v>1192</v>
      </c>
      <c r="P437" s="105" t="s">
        <v>1198</v>
      </c>
      <c r="Q437" s="105">
        <v>205</v>
      </c>
    </row>
    <row r="438" spans="1:17" s="101" customFormat="1" ht="18" customHeight="1">
      <c r="A438" s="177">
        <v>430</v>
      </c>
      <c r="B438" s="177" t="s">
        <v>201</v>
      </c>
      <c r="C438" s="177" t="s">
        <v>255</v>
      </c>
      <c r="D438" s="180">
        <v>9</v>
      </c>
      <c r="E438" s="105" t="s">
        <v>378</v>
      </c>
      <c r="F438" s="105"/>
      <c r="G438" s="105" t="s">
        <v>805</v>
      </c>
      <c r="H438" s="105" t="s">
        <v>804</v>
      </c>
      <c r="I438" s="105" t="s">
        <v>255</v>
      </c>
      <c r="J438" s="105" t="s">
        <v>380</v>
      </c>
      <c r="K438" s="105"/>
      <c r="L438" s="105">
        <v>44866</v>
      </c>
      <c r="M438" s="105" t="s">
        <v>131</v>
      </c>
      <c r="N438" s="105" t="s">
        <v>201</v>
      </c>
      <c r="O438" s="105" t="s">
        <v>1192</v>
      </c>
      <c r="P438" s="105" t="s">
        <v>255</v>
      </c>
      <c r="Q438" s="105">
        <v>205</v>
      </c>
    </row>
    <row r="439" spans="1:17" s="101" customFormat="1" ht="18" customHeight="1">
      <c r="A439" s="177">
        <v>431</v>
      </c>
      <c r="B439" s="177" t="s">
        <v>201</v>
      </c>
      <c r="C439" s="177" t="s">
        <v>1199</v>
      </c>
      <c r="D439" s="180">
        <v>10</v>
      </c>
      <c r="E439" s="105" t="s">
        <v>378</v>
      </c>
      <c r="F439" s="105"/>
      <c r="G439" s="105" t="s">
        <v>805</v>
      </c>
      <c r="H439" s="105" t="s">
        <v>804</v>
      </c>
      <c r="I439" s="105" t="s">
        <v>255</v>
      </c>
      <c r="J439" s="105" t="s">
        <v>380</v>
      </c>
      <c r="K439" s="105"/>
      <c r="L439" s="105">
        <v>44866</v>
      </c>
      <c r="M439" s="105" t="s">
        <v>131</v>
      </c>
      <c r="N439" s="105" t="s">
        <v>201</v>
      </c>
      <c r="O439" s="105" t="s">
        <v>1192</v>
      </c>
      <c r="P439" s="105" t="s">
        <v>1199</v>
      </c>
      <c r="Q439" s="105">
        <v>205</v>
      </c>
    </row>
    <row r="440" spans="1:17" s="101" customFormat="1" ht="18" customHeight="1">
      <c r="A440" s="177">
        <v>432</v>
      </c>
      <c r="B440" s="177" t="s">
        <v>201</v>
      </c>
      <c r="C440" s="177" t="s">
        <v>1114</v>
      </c>
      <c r="D440" s="180">
        <v>11</v>
      </c>
      <c r="E440" s="105" t="s">
        <v>378</v>
      </c>
      <c r="F440" s="105"/>
      <c r="G440" s="105" t="s">
        <v>805</v>
      </c>
      <c r="H440" s="105" t="s">
        <v>804</v>
      </c>
      <c r="I440" s="105" t="s">
        <v>255</v>
      </c>
      <c r="J440" s="105" t="s">
        <v>380</v>
      </c>
      <c r="K440" s="105"/>
      <c r="L440" s="105">
        <v>44866</v>
      </c>
      <c r="M440" s="105" t="s">
        <v>131</v>
      </c>
      <c r="N440" s="105" t="s">
        <v>201</v>
      </c>
      <c r="O440" s="105" t="s">
        <v>1192</v>
      </c>
      <c r="P440" s="105" t="s">
        <v>1114</v>
      </c>
      <c r="Q440" s="105">
        <v>205</v>
      </c>
    </row>
    <row r="441" spans="1:17" s="101" customFormat="1" ht="18" customHeight="1">
      <c r="A441" s="177">
        <v>433</v>
      </c>
      <c r="B441" s="177" t="s">
        <v>201</v>
      </c>
      <c r="C441" s="177" t="s">
        <v>1113</v>
      </c>
      <c r="D441" s="180">
        <v>12</v>
      </c>
      <c r="E441" s="105" t="s">
        <v>378</v>
      </c>
      <c r="F441" s="105"/>
      <c r="G441" s="105" t="s">
        <v>805</v>
      </c>
      <c r="H441" s="105" t="s">
        <v>804</v>
      </c>
      <c r="I441" s="105" t="s">
        <v>255</v>
      </c>
      <c r="J441" s="105" t="s">
        <v>380</v>
      </c>
      <c r="K441" s="105"/>
      <c r="L441" s="105">
        <v>44866</v>
      </c>
      <c r="M441" s="105" t="s">
        <v>131</v>
      </c>
      <c r="N441" s="105" t="s">
        <v>201</v>
      </c>
      <c r="O441" s="105" t="s">
        <v>1192</v>
      </c>
      <c r="P441" s="105" t="s">
        <v>1113</v>
      </c>
      <c r="Q441" s="105">
        <v>205</v>
      </c>
    </row>
    <row r="442" spans="1:17" s="101" customFormat="1" ht="18" customHeight="1">
      <c r="A442" s="177">
        <v>434</v>
      </c>
      <c r="B442" s="177" t="s">
        <v>201</v>
      </c>
      <c r="C442" s="177" t="s">
        <v>1200</v>
      </c>
      <c r="D442" s="180">
        <v>13</v>
      </c>
      <c r="E442" s="105" t="s">
        <v>378</v>
      </c>
      <c r="F442" s="105"/>
      <c r="G442" s="105" t="s">
        <v>805</v>
      </c>
      <c r="H442" s="105" t="s">
        <v>804</v>
      </c>
      <c r="I442" s="105" t="s">
        <v>255</v>
      </c>
      <c r="J442" s="105" t="s">
        <v>380</v>
      </c>
      <c r="K442" s="105"/>
      <c r="L442" s="105">
        <v>44866</v>
      </c>
      <c r="M442" s="105" t="s">
        <v>131</v>
      </c>
      <c r="N442" s="105" t="s">
        <v>201</v>
      </c>
      <c r="O442" s="105" t="s">
        <v>1192</v>
      </c>
      <c r="P442" s="105" t="s">
        <v>1200</v>
      </c>
      <c r="Q442" s="105">
        <v>205</v>
      </c>
    </row>
    <row r="443" spans="1:17" s="101" customFormat="1" ht="18" customHeight="1">
      <c r="A443" s="177">
        <v>435</v>
      </c>
      <c r="B443" s="177" t="s">
        <v>201</v>
      </c>
      <c r="C443" s="177" t="s">
        <v>1115</v>
      </c>
      <c r="D443" s="180">
        <v>14</v>
      </c>
      <c r="E443" s="105" t="s">
        <v>378</v>
      </c>
      <c r="F443" s="105"/>
      <c r="G443" s="105" t="s">
        <v>805</v>
      </c>
      <c r="H443" s="105" t="s">
        <v>804</v>
      </c>
      <c r="I443" s="105" t="s">
        <v>255</v>
      </c>
      <c r="J443" s="105" t="s">
        <v>380</v>
      </c>
      <c r="K443" s="105"/>
      <c r="L443" s="105">
        <v>44866</v>
      </c>
      <c r="M443" s="105" t="s">
        <v>131</v>
      </c>
      <c r="N443" s="105" t="s">
        <v>201</v>
      </c>
      <c r="O443" s="105" t="s">
        <v>1192</v>
      </c>
      <c r="P443" s="105" t="s">
        <v>1115</v>
      </c>
      <c r="Q443" s="105">
        <v>205</v>
      </c>
    </row>
    <row r="444" spans="1:17" s="101" customFormat="1" ht="18" customHeight="1">
      <c r="A444" s="177">
        <v>436</v>
      </c>
      <c r="B444" s="177" t="s">
        <v>201</v>
      </c>
      <c r="C444" s="177" t="s">
        <v>1201</v>
      </c>
      <c r="D444" s="180">
        <v>15</v>
      </c>
      <c r="E444" s="105" t="s">
        <v>378</v>
      </c>
      <c r="F444" s="105"/>
      <c r="G444" s="105" t="s">
        <v>805</v>
      </c>
      <c r="H444" s="105" t="s">
        <v>804</v>
      </c>
      <c r="I444" s="105" t="s">
        <v>255</v>
      </c>
      <c r="J444" s="105" t="s">
        <v>380</v>
      </c>
      <c r="K444" s="105"/>
      <c r="L444" s="105">
        <v>44866</v>
      </c>
      <c r="M444" s="105" t="s">
        <v>131</v>
      </c>
      <c r="N444" s="105" t="s">
        <v>201</v>
      </c>
      <c r="O444" s="105" t="s">
        <v>1192</v>
      </c>
      <c r="P444" s="105" t="s">
        <v>1201</v>
      </c>
      <c r="Q444" s="105">
        <v>205</v>
      </c>
    </row>
    <row r="445" spans="1:17" s="101" customFormat="1" ht="18" customHeight="1">
      <c r="A445" s="177">
        <v>437</v>
      </c>
      <c r="B445" s="177" t="s">
        <v>201</v>
      </c>
      <c r="C445" s="177" t="s">
        <v>1202</v>
      </c>
      <c r="D445" s="180">
        <v>16</v>
      </c>
      <c r="E445" s="105" t="s">
        <v>378</v>
      </c>
      <c r="F445" s="105"/>
      <c r="G445" s="105" t="s">
        <v>805</v>
      </c>
      <c r="H445" s="105" t="s">
        <v>804</v>
      </c>
      <c r="I445" s="105" t="s">
        <v>255</v>
      </c>
      <c r="J445" s="105" t="s">
        <v>380</v>
      </c>
      <c r="K445" s="105"/>
      <c r="L445" s="105">
        <v>44866</v>
      </c>
      <c r="M445" s="105" t="s">
        <v>131</v>
      </c>
      <c r="N445" s="105" t="s">
        <v>201</v>
      </c>
      <c r="O445" s="105" t="s">
        <v>1192</v>
      </c>
      <c r="P445" s="105" t="s">
        <v>1202</v>
      </c>
      <c r="Q445" s="105">
        <v>205</v>
      </c>
    </row>
    <row r="446" spans="1:17" s="101" customFormat="1" ht="18" customHeight="1">
      <c r="A446" s="177">
        <v>438</v>
      </c>
      <c r="B446" s="177" t="s">
        <v>201</v>
      </c>
      <c r="C446" s="177" t="s">
        <v>1203</v>
      </c>
      <c r="D446" s="180">
        <v>17</v>
      </c>
      <c r="E446" s="105" t="s">
        <v>378</v>
      </c>
      <c r="F446" s="105"/>
      <c r="G446" s="105" t="s">
        <v>805</v>
      </c>
      <c r="H446" s="105" t="s">
        <v>804</v>
      </c>
      <c r="I446" s="105" t="s">
        <v>255</v>
      </c>
      <c r="J446" s="105" t="s">
        <v>380</v>
      </c>
      <c r="K446" s="105"/>
      <c r="L446" s="105">
        <v>44866</v>
      </c>
      <c r="M446" s="105" t="s">
        <v>131</v>
      </c>
      <c r="N446" s="105" t="s">
        <v>201</v>
      </c>
      <c r="O446" s="105" t="s">
        <v>1192</v>
      </c>
      <c r="P446" s="105" t="s">
        <v>1203</v>
      </c>
      <c r="Q446" s="105">
        <v>205</v>
      </c>
    </row>
    <row r="447" spans="1:17" s="101" customFormat="1" ht="18" customHeight="1">
      <c r="A447" s="177">
        <v>439</v>
      </c>
      <c r="B447" s="177" t="s">
        <v>806</v>
      </c>
      <c r="C447" s="177" t="s">
        <v>809</v>
      </c>
      <c r="D447" s="180">
        <v>0</v>
      </c>
      <c r="E447" s="105" t="s">
        <v>378</v>
      </c>
      <c r="F447" s="105"/>
      <c r="G447" s="105"/>
      <c r="H447" s="105" t="s">
        <v>379</v>
      </c>
      <c r="I447" s="105" t="s">
        <v>255</v>
      </c>
      <c r="J447" s="105" t="s">
        <v>380</v>
      </c>
      <c r="K447" s="105"/>
      <c r="L447" s="105">
        <v>44866</v>
      </c>
      <c r="M447" s="105"/>
      <c r="N447" s="105"/>
      <c r="O447" s="105"/>
      <c r="P447" s="105"/>
      <c r="Q447" s="105"/>
    </row>
    <row r="448" spans="1:17" s="101" customFormat="1" ht="18" customHeight="1">
      <c r="A448" s="177">
        <v>440</v>
      </c>
      <c r="B448" s="177" t="s">
        <v>806</v>
      </c>
      <c r="C448" s="177" t="s">
        <v>810</v>
      </c>
      <c r="D448" s="180">
        <v>0</v>
      </c>
      <c r="E448" s="105" t="s">
        <v>378</v>
      </c>
      <c r="F448" s="105"/>
      <c r="G448" s="105"/>
      <c r="H448" s="105" t="s">
        <v>379</v>
      </c>
      <c r="I448" s="105" t="s">
        <v>255</v>
      </c>
      <c r="J448" s="105" t="s">
        <v>380</v>
      </c>
      <c r="K448" s="105"/>
      <c r="L448" s="105">
        <v>44866</v>
      </c>
      <c r="M448" s="105"/>
      <c r="N448" s="105"/>
      <c r="O448" s="105"/>
      <c r="P448" s="105"/>
      <c r="Q448" s="105"/>
    </row>
    <row r="449" spans="1:17" s="101" customFormat="1" ht="18" customHeight="1">
      <c r="A449" s="177">
        <v>441</v>
      </c>
      <c r="B449" s="177" t="s">
        <v>806</v>
      </c>
      <c r="C449" s="177" t="s">
        <v>808</v>
      </c>
      <c r="D449" s="180">
        <v>0</v>
      </c>
      <c r="E449" s="105" t="s">
        <v>378</v>
      </c>
      <c r="F449" s="105"/>
      <c r="G449" s="105"/>
      <c r="H449" s="105" t="s">
        <v>379</v>
      </c>
      <c r="I449" s="105" t="s">
        <v>255</v>
      </c>
      <c r="J449" s="105" t="s">
        <v>380</v>
      </c>
      <c r="K449" s="105"/>
      <c r="L449" s="105">
        <v>44866</v>
      </c>
      <c r="M449" s="105"/>
      <c r="N449" s="105"/>
      <c r="O449" s="105"/>
      <c r="P449" s="105"/>
      <c r="Q449" s="105"/>
    </row>
    <row r="450" spans="1:17" s="101" customFormat="1" ht="18" customHeight="1">
      <c r="A450" s="177">
        <v>442</v>
      </c>
      <c r="B450" s="177" t="s">
        <v>806</v>
      </c>
      <c r="C450" s="177" t="s">
        <v>807</v>
      </c>
      <c r="D450" s="180">
        <v>0</v>
      </c>
      <c r="E450" s="105" t="s">
        <v>378</v>
      </c>
      <c r="F450" s="105"/>
      <c r="G450" s="105"/>
      <c r="H450" s="105" t="s">
        <v>379</v>
      </c>
      <c r="I450" s="105" t="s">
        <v>255</v>
      </c>
      <c r="J450" s="105" t="s">
        <v>380</v>
      </c>
      <c r="K450" s="105"/>
      <c r="L450" s="105">
        <v>44866</v>
      </c>
      <c r="M450" s="105"/>
      <c r="N450" s="105"/>
      <c r="O450" s="105"/>
      <c r="P450" s="105"/>
      <c r="Q450" s="105"/>
    </row>
    <row r="451" spans="1:17" s="101" customFormat="1" ht="18" customHeight="1">
      <c r="A451" s="177">
        <v>443</v>
      </c>
      <c r="B451" s="177" t="s">
        <v>811</v>
      </c>
      <c r="C451" s="177" t="s">
        <v>813</v>
      </c>
      <c r="D451" s="180">
        <v>0</v>
      </c>
      <c r="E451" s="105" t="s">
        <v>378</v>
      </c>
      <c r="F451" s="105"/>
      <c r="G451" s="105" t="s">
        <v>813</v>
      </c>
      <c r="H451" s="105" t="s">
        <v>379</v>
      </c>
      <c r="I451" s="105" t="s">
        <v>255</v>
      </c>
      <c r="J451" s="105" t="s">
        <v>380</v>
      </c>
      <c r="K451" s="105"/>
      <c r="L451" s="105">
        <v>44866</v>
      </c>
      <c r="M451" s="105"/>
      <c r="N451" s="105"/>
      <c r="O451" s="105"/>
      <c r="P451" s="105"/>
      <c r="Q451" s="105"/>
    </row>
    <row r="452" spans="1:17" s="101" customFormat="1" ht="18" customHeight="1">
      <c r="A452" s="177">
        <v>444</v>
      </c>
      <c r="B452" s="177" t="s">
        <v>811</v>
      </c>
      <c r="C452" s="177" t="s">
        <v>819</v>
      </c>
      <c r="D452" s="180">
        <v>0</v>
      </c>
      <c r="E452" s="105" t="s">
        <v>378</v>
      </c>
      <c r="F452" s="105"/>
      <c r="G452" s="105" t="s">
        <v>819</v>
      </c>
      <c r="H452" s="105" t="s">
        <v>379</v>
      </c>
      <c r="I452" s="105" t="s">
        <v>255</v>
      </c>
      <c r="J452" s="105" t="s">
        <v>380</v>
      </c>
      <c r="K452" s="105"/>
      <c r="L452" s="105">
        <v>44866</v>
      </c>
      <c r="M452" s="105"/>
      <c r="N452" s="105"/>
      <c r="O452" s="105"/>
      <c r="P452" s="105"/>
      <c r="Q452" s="105"/>
    </row>
    <row r="453" spans="1:17" s="101" customFormat="1" ht="18" customHeight="1">
      <c r="A453" s="177">
        <v>445</v>
      </c>
      <c r="B453" s="177" t="s">
        <v>811</v>
      </c>
      <c r="C453" s="177" t="s">
        <v>814</v>
      </c>
      <c r="D453" s="180">
        <v>0</v>
      </c>
      <c r="E453" s="105" t="s">
        <v>378</v>
      </c>
      <c r="F453" s="105"/>
      <c r="G453" s="105" t="s">
        <v>814</v>
      </c>
      <c r="H453" s="105" t="s">
        <v>379</v>
      </c>
      <c r="I453" s="105" t="s">
        <v>255</v>
      </c>
      <c r="J453" s="105" t="s">
        <v>380</v>
      </c>
      <c r="K453" s="105"/>
      <c r="L453" s="105">
        <v>44866</v>
      </c>
      <c r="M453" s="105"/>
      <c r="N453" s="105"/>
      <c r="O453" s="105"/>
      <c r="P453" s="105"/>
      <c r="Q453" s="105"/>
    </row>
    <row r="454" spans="1:17" s="101" customFormat="1" ht="18" customHeight="1">
      <c r="A454" s="177">
        <v>446</v>
      </c>
      <c r="B454" s="177" t="s">
        <v>811</v>
      </c>
      <c r="C454" s="177" t="s">
        <v>815</v>
      </c>
      <c r="D454" s="180">
        <v>0</v>
      </c>
      <c r="E454" s="105" t="s">
        <v>378</v>
      </c>
      <c r="F454" s="105"/>
      <c r="G454" s="105" t="s">
        <v>815</v>
      </c>
      <c r="H454" s="105" t="s">
        <v>379</v>
      </c>
      <c r="I454" s="105" t="s">
        <v>255</v>
      </c>
      <c r="J454" s="105" t="s">
        <v>380</v>
      </c>
      <c r="K454" s="105"/>
      <c r="L454" s="105">
        <v>44866</v>
      </c>
      <c r="M454" s="105"/>
      <c r="N454" s="105"/>
      <c r="O454" s="105"/>
      <c r="P454" s="105"/>
      <c r="Q454" s="105"/>
    </row>
    <row r="455" spans="1:17" s="101" customFormat="1" ht="18" customHeight="1">
      <c r="A455" s="177">
        <v>447</v>
      </c>
      <c r="B455" s="177" t="s">
        <v>811</v>
      </c>
      <c r="C455" s="177" t="s">
        <v>823</v>
      </c>
      <c r="D455" s="180">
        <v>0</v>
      </c>
      <c r="E455" s="105" t="s">
        <v>378</v>
      </c>
      <c r="F455" s="105"/>
      <c r="G455" s="105" t="s">
        <v>823</v>
      </c>
      <c r="H455" s="105" t="s">
        <v>379</v>
      </c>
      <c r="I455" s="105" t="s">
        <v>255</v>
      </c>
      <c r="J455" s="105" t="s">
        <v>380</v>
      </c>
      <c r="K455" s="105"/>
      <c r="L455" s="105">
        <v>44866</v>
      </c>
      <c r="M455" s="105"/>
      <c r="N455" s="105"/>
      <c r="O455" s="105"/>
      <c r="P455" s="105"/>
      <c r="Q455" s="105"/>
    </row>
    <row r="456" spans="1:17" s="101" customFormat="1" ht="18" customHeight="1">
      <c r="A456" s="177">
        <v>448</v>
      </c>
      <c r="B456" s="177" t="s">
        <v>811</v>
      </c>
      <c r="C456" s="177" t="s">
        <v>827</v>
      </c>
      <c r="D456" s="180">
        <v>0</v>
      </c>
      <c r="E456" s="105" t="s">
        <v>378</v>
      </c>
      <c r="F456" s="105"/>
      <c r="G456" s="105" t="s">
        <v>827</v>
      </c>
      <c r="H456" s="105" t="s">
        <v>379</v>
      </c>
      <c r="I456" s="105" t="s">
        <v>255</v>
      </c>
      <c r="J456" s="105" t="s">
        <v>380</v>
      </c>
      <c r="K456" s="105"/>
      <c r="L456" s="105">
        <v>44866</v>
      </c>
      <c r="M456" s="105"/>
      <c r="N456" s="105"/>
      <c r="O456" s="105"/>
      <c r="P456" s="105"/>
      <c r="Q456" s="105"/>
    </row>
    <row r="457" spans="1:17" s="101" customFormat="1" ht="18" customHeight="1">
      <c r="A457" s="177">
        <v>449</v>
      </c>
      <c r="B457" s="177" t="s">
        <v>811</v>
      </c>
      <c r="C457" s="177" t="s">
        <v>821</v>
      </c>
      <c r="D457" s="180">
        <v>0</v>
      </c>
      <c r="E457" s="105" t="s">
        <v>378</v>
      </c>
      <c r="F457" s="105"/>
      <c r="G457" s="105" t="s">
        <v>821</v>
      </c>
      <c r="H457" s="105" t="s">
        <v>379</v>
      </c>
      <c r="I457" s="105" t="s">
        <v>255</v>
      </c>
      <c r="J457" s="105" t="s">
        <v>380</v>
      </c>
      <c r="K457" s="105"/>
      <c r="L457" s="105">
        <v>44866</v>
      </c>
      <c r="M457" s="105"/>
      <c r="N457" s="105"/>
      <c r="O457" s="105"/>
      <c r="P457" s="105"/>
      <c r="Q457" s="105"/>
    </row>
    <row r="458" spans="1:17" s="101" customFormat="1" ht="18" customHeight="1">
      <c r="A458" s="177">
        <v>450</v>
      </c>
      <c r="B458" s="177" t="s">
        <v>811</v>
      </c>
      <c r="C458" s="177" t="s">
        <v>816</v>
      </c>
      <c r="D458" s="180">
        <v>0</v>
      </c>
      <c r="E458" s="105" t="s">
        <v>378</v>
      </c>
      <c r="F458" s="105"/>
      <c r="G458" s="105" t="s">
        <v>816</v>
      </c>
      <c r="H458" s="105" t="s">
        <v>379</v>
      </c>
      <c r="I458" s="105" t="s">
        <v>255</v>
      </c>
      <c r="J458" s="105" t="s">
        <v>380</v>
      </c>
      <c r="K458" s="105"/>
      <c r="L458" s="105">
        <v>44866</v>
      </c>
      <c r="M458" s="105"/>
      <c r="N458" s="105"/>
      <c r="O458" s="105"/>
      <c r="P458" s="105"/>
      <c r="Q458" s="105"/>
    </row>
    <row r="459" spans="1:17" s="101" customFormat="1" ht="18" customHeight="1">
      <c r="A459" s="177">
        <v>451</v>
      </c>
      <c r="B459" s="177" t="s">
        <v>811</v>
      </c>
      <c r="C459" s="177" t="s">
        <v>824</v>
      </c>
      <c r="D459" s="180">
        <v>0</v>
      </c>
      <c r="E459" s="105" t="s">
        <v>378</v>
      </c>
      <c r="F459" s="105"/>
      <c r="G459" s="105" t="s">
        <v>824</v>
      </c>
      <c r="H459" s="105" t="s">
        <v>379</v>
      </c>
      <c r="I459" s="105" t="s">
        <v>255</v>
      </c>
      <c r="J459" s="105" t="s">
        <v>380</v>
      </c>
      <c r="K459" s="105"/>
      <c r="L459" s="105">
        <v>44866</v>
      </c>
      <c r="M459" s="105"/>
      <c r="N459" s="105"/>
      <c r="O459" s="105"/>
      <c r="P459" s="105"/>
      <c r="Q459" s="105"/>
    </row>
    <row r="460" spans="1:17" s="101" customFormat="1" ht="18" customHeight="1">
      <c r="A460" s="177">
        <v>452</v>
      </c>
      <c r="B460" s="177" t="s">
        <v>811</v>
      </c>
      <c r="C460" s="177" t="s">
        <v>826</v>
      </c>
      <c r="D460" s="180">
        <v>0</v>
      </c>
      <c r="E460" s="105" t="s">
        <v>378</v>
      </c>
      <c r="F460" s="105"/>
      <c r="G460" s="105" t="s">
        <v>826</v>
      </c>
      <c r="H460" s="105" t="s">
        <v>379</v>
      </c>
      <c r="I460" s="105" t="s">
        <v>255</v>
      </c>
      <c r="J460" s="105" t="s">
        <v>380</v>
      </c>
      <c r="K460" s="105"/>
      <c r="L460" s="105">
        <v>44866</v>
      </c>
      <c r="M460" s="105"/>
      <c r="N460" s="105"/>
      <c r="O460" s="105"/>
      <c r="P460" s="105"/>
      <c r="Q460" s="105"/>
    </row>
    <row r="461" spans="1:17" s="101" customFormat="1" ht="18" customHeight="1">
      <c r="A461" s="177">
        <v>453</v>
      </c>
      <c r="B461" s="177" t="s">
        <v>811</v>
      </c>
      <c r="C461" s="177" t="s">
        <v>817</v>
      </c>
      <c r="D461" s="180">
        <v>0</v>
      </c>
      <c r="E461" s="105" t="s">
        <v>378</v>
      </c>
      <c r="F461" s="105"/>
      <c r="G461" s="105" t="s">
        <v>817</v>
      </c>
      <c r="H461" s="105" t="s">
        <v>379</v>
      </c>
      <c r="I461" s="105" t="s">
        <v>255</v>
      </c>
      <c r="J461" s="105" t="s">
        <v>380</v>
      </c>
      <c r="K461" s="105"/>
      <c r="L461" s="105">
        <v>44866</v>
      </c>
      <c r="M461" s="105"/>
      <c r="N461" s="105"/>
      <c r="O461" s="105"/>
      <c r="P461" s="105"/>
      <c r="Q461" s="105"/>
    </row>
    <row r="462" spans="1:17" s="101" customFormat="1" ht="18" customHeight="1">
      <c r="A462" s="177">
        <v>454</v>
      </c>
      <c r="B462" s="177" t="s">
        <v>811</v>
      </c>
      <c r="C462" s="177" t="s">
        <v>830</v>
      </c>
      <c r="D462" s="180">
        <v>0</v>
      </c>
      <c r="E462" s="105" t="s">
        <v>378</v>
      </c>
      <c r="F462" s="105"/>
      <c r="G462" s="105" t="s">
        <v>830</v>
      </c>
      <c r="H462" s="105" t="s">
        <v>379</v>
      </c>
      <c r="I462" s="105" t="s">
        <v>255</v>
      </c>
      <c r="J462" s="105" t="s">
        <v>380</v>
      </c>
      <c r="K462" s="105"/>
      <c r="L462" s="105">
        <v>44866</v>
      </c>
      <c r="M462" s="105"/>
      <c r="N462" s="105"/>
      <c r="O462" s="105"/>
      <c r="P462" s="105"/>
      <c r="Q462" s="105"/>
    </row>
    <row r="463" spans="1:17" s="101" customFormat="1" ht="18" customHeight="1">
      <c r="A463" s="177">
        <v>455</v>
      </c>
      <c r="B463" s="177" t="s">
        <v>811</v>
      </c>
      <c r="C463" s="177" t="s">
        <v>828</v>
      </c>
      <c r="D463" s="180">
        <v>0</v>
      </c>
      <c r="E463" s="105" t="s">
        <v>378</v>
      </c>
      <c r="F463" s="105"/>
      <c r="G463" s="105" t="s">
        <v>828</v>
      </c>
      <c r="H463" s="105" t="s">
        <v>379</v>
      </c>
      <c r="I463" s="105" t="s">
        <v>255</v>
      </c>
      <c r="J463" s="105" t="s">
        <v>380</v>
      </c>
      <c r="K463" s="105"/>
      <c r="L463" s="105">
        <v>44866</v>
      </c>
      <c r="M463" s="105"/>
      <c r="N463" s="105"/>
      <c r="O463" s="105"/>
      <c r="P463" s="105"/>
      <c r="Q463" s="105"/>
    </row>
    <row r="464" spans="1:17" s="101" customFormat="1" ht="18" customHeight="1">
      <c r="A464" s="177">
        <v>456</v>
      </c>
      <c r="B464" s="177" t="s">
        <v>811</v>
      </c>
      <c r="C464" s="177" t="s">
        <v>825</v>
      </c>
      <c r="D464" s="180">
        <v>0</v>
      </c>
      <c r="E464" s="105" t="s">
        <v>378</v>
      </c>
      <c r="F464" s="105"/>
      <c r="G464" s="105" t="s">
        <v>825</v>
      </c>
      <c r="H464" s="105" t="s">
        <v>379</v>
      </c>
      <c r="I464" s="105" t="s">
        <v>255</v>
      </c>
      <c r="J464" s="105" t="s">
        <v>380</v>
      </c>
      <c r="K464" s="105"/>
      <c r="L464" s="105">
        <v>44866</v>
      </c>
      <c r="M464" s="105"/>
      <c r="N464" s="105"/>
      <c r="O464" s="105"/>
      <c r="P464" s="105"/>
      <c r="Q464" s="105"/>
    </row>
    <row r="465" spans="1:17" s="101" customFormat="1" ht="18" customHeight="1">
      <c r="A465" s="177">
        <v>457</v>
      </c>
      <c r="B465" s="177" t="s">
        <v>811</v>
      </c>
      <c r="C465" s="177" t="s">
        <v>255</v>
      </c>
      <c r="D465" s="180">
        <v>0</v>
      </c>
      <c r="E465" s="105" t="s">
        <v>378</v>
      </c>
      <c r="F465" s="105"/>
      <c r="G465" s="105" t="s">
        <v>255</v>
      </c>
      <c r="H465" s="105" t="s">
        <v>379</v>
      </c>
      <c r="I465" s="105" t="s">
        <v>255</v>
      </c>
      <c r="J465" s="105" t="s">
        <v>380</v>
      </c>
      <c r="K465" s="105"/>
      <c r="L465" s="105">
        <v>44866</v>
      </c>
      <c r="M465" s="105"/>
      <c r="N465" s="105"/>
      <c r="O465" s="105"/>
      <c r="P465" s="105"/>
      <c r="Q465" s="105"/>
    </row>
    <row r="466" spans="1:17" s="101" customFormat="1" ht="18" customHeight="1">
      <c r="A466" s="177">
        <v>458</v>
      </c>
      <c r="B466" s="177" t="s">
        <v>811</v>
      </c>
      <c r="C466" s="177" t="s">
        <v>812</v>
      </c>
      <c r="D466" s="180">
        <v>0</v>
      </c>
      <c r="E466" s="105" t="s">
        <v>378</v>
      </c>
      <c r="F466" s="105"/>
      <c r="G466" s="105" t="s">
        <v>812</v>
      </c>
      <c r="H466" s="105" t="s">
        <v>379</v>
      </c>
      <c r="I466" s="105" t="s">
        <v>255</v>
      </c>
      <c r="J466" s="105" t="s">
        <v>380</v>
      </c>
      <c r="K466" s="105"/>
      <c r="L466" s="105">
        <v>44866</v>
      </c>
      <c r="M466" s="105"/>
      <c r="N466" s="105"/>
      <c r="O466" s="105"/>
      <c r="P466" s="105"/>
      <c r="Q466" s="105"/>
    </row>
    <row r="467" spans="1:17" s="101" customFormat="1" ht="18" customHeight="1">
      <c r="A467" s="177">
        <v>459</v>
      </c>
      <c r="B467" s="177" t="s">
        <v>811</v>
      </c>
      <c r="C467" s="177" t="s">
        <v>818</v>
      </c>
      <c r="D467" s="180">
        <v>0</v>
      </c>
      <c r="E467" s="105" t="s">
        <v>378</v>
      </c>
      <c r="F467" s="105"/>
      <c r="G467" s="105" t="s">
        <v>818</v>
      </c>
      <c r="H467" s="105" t="s">
        <v>379</v>
      </c>
      <c r="I467" s="105" t="s">
        <v>255</v>
      </c>
      <c r="J467" s="105" t="s">
        <v>380</v>
      </c>
      <c r="K467" s="105"/>
      <c r="L467" s="105">
        <v>44866</v>
      </c>
      <c r="M467" s="105"/>
      <c r="N467" s="105"/>
      <c r="O467" s="105"/>
      <c r="P467" s="105"/>
      <c r="Q467" s="105"/>
    </row>
    <row r="468" spans="1:17" s="101" customFormat="1" ht="18" customHeight="1">
      <c r="A468" s="177">
        <v>460</v>
      </c>
      <c r="B468" s="177" t="s">
        <v>811</v>
      </c>
      <c r="C468" s="177" t="s">
        <v>829</v>
      </c>
      <c r="D468" s="180">
        <v>0</v>
      </c>
      <c r="E468" s="105" t="s">
        <v>378</v>
      </c>
      <c r="F468" s="105"/>
      <c r="G468" s="105" t="s">
        <v>829</v>
      </c>
      <c r="H468" s="105" t="s">
        <v>379</v>
      </c>
      <c r="I468" s="105" t="s">
        <v>255</v>
      </c>
      <c r="J468" s="105" t="s">
        <v>380</v>
      </c>
      <c r="K468" s="105"/>
      <c r="L468" s="105">
        <v>44866</v>
      </c>
      <c r="M468" s="105"/>
      <c r="N468" s="105"/>
      <c r="O468" s="105"/>
      <c r="P468" s="105"/>
      <c r="Q468" s="105"/>
    </row>
    <row r="469" spans="1:17" s="101" customFormat="1" ht="18" customHeight="1">
      <c r="A469" s="177">
        <v>461</v>
      </c>
      <c r="B469" s="177" t="s">
        <v>811</v>
      </c>
      <c r="C469" s="177" t="s">
        <v>820</v>
      </c>
      <c r="D469" s="180">
        <v>0</v>
      </c>
      <c r="E469" s="105" t="s">
        <v>378</v>
      </c>
      <c r="F469" s="105"/>
      <c r="G469" s="105" t="s">
        <v>820</v>
      </c>
      <c r="H469" s="105" t="s">
        <v>379</v>
      </c>
      <c r="I469" s="105" t="s">
        <v>255</v>
      </c>
      <c r="J469" s="105" t="s">
        <v>380</v>
      </c>
      <c r="K469" s="105"/>
      <c r="L469" s="105">
        <v>44866</v>
      </c>
      <c r="M469" s="105"/>
      <c r="N469" s="105"/>
      <c r="O469" s="105"/>
      <c r="P469" s="105"/>
      <c r="Q469" s="105"/>
    </row>
    <row r="470" spans="1:17" s="101" customFormat="1" ht="18" customHeight="1">
      <c r="A470" s="177">
        <v>462</v>
      </c>
      <c r="B470" s="177" t="s">
        <v>811</v>
      </c>
      <c r="C470" s="177" t="s">
        <v>822</v>
      </c>
      <c r="D470" s="180">
        <v>0</v>
      </c>
      <c r="E470" s="105" t="s">
        <v>378</v>
      </c>
      <c r="F470" s="105"/>
      <c r="G470" s="105" t="s">
        <v>822</v>
      </c>
      <c r="H470" s="105" t="s">
        <v>379</v>
      </c>
      <c r="I470" s="105" t="s">
        <v>255</v>
      </c>
      <c r="J470" s="105" t="s">
        <v>380</v>
      </c>
      <c r="K470" s="105"/>
      <c r="L470" s="105">
        <v>44866</v>
      </c>
      <c r="M470" s="105"/>
      <c r="N470" s="105"/>
      <c r="O470" s="105"/>
      <c r="P470" s="105"/>
      <c r="Q470" s="105"/>
    </row>
    <row r="471" spans="1:17" s="101" customFormat="1" ht="18" customHeight="1">
      <c r="A471" s="177">
        <v>463</v>
      </c>
      <c r="B471" s="177" t="s">
        <v>198</v>
      </c>
      <c r="C471" s="177" t="s">
        <v>832</v>
      </c>
      <c r="D471" s="180">
        <v>0</v>
      </c>
      <c r="E471" s="105" t="s">
        <v>378</v>
      </c>
      <c r="F471" s="105"/>
      <c r="G471" s="105" t="s">
        <v>833</v>
      </c>
      <c r="H471" s="105" t="s">
        <v>379</v>
      </c>
      <c r="I471" s="105" t="s">
        <v>255</v>
      </c>
      <c r="J471" s="105" t="s">
        <v>380</v>
      </c>
      <c r="K471" s="105"/>
      <c r="L471" s="105">
        <v>44866</v>
      </c>
      <c r="M471" s="105" t="s">
        <v>36</v>
      </c>
      <c r="N471" s="105" t="s">
        <v>1204</v>
      </c>
      <c r="O471" s="105" t="s">
        <v>1204</v>
      </c>
      <c r="P471" s="105" t="s">
        <v>832</v>
      </c>
      <c r="Q471" s="105" t="s">
        <v>832</v>
      </c>
    </row>
    <row r="472" spans="1:17" s="101" customFormat="1" ht="18" customHeight="1">
      <c r="A472" s="177">
        <v>464</v>
      </c>
      <c r="B472" s="177" t="s">
        <v>198</v>
      </c>
      <c r="C472" s="177" t="s">
        <v>834</v>
      </c>
      <c r="D472" s="180">
        <v>0</v>
      </c>
      <c r="E472" s="105" t="s">
        <v>378</v>
      </c>
      <c r="F472" s="105"/>
      <c r="G472" s="105" t="s">
        <v>412</v>
      </c>
      <c r="H472" s="105" t="s">
        <v>379</v>
      </c>
      <c r="I472" s="105" t="s">
        <v>255</v>
      </c>
      <c r="J472" s="105" t="s">
        <v>380</v>
      </c>
      <c r="K472" s="105"/>
      <c r="L472" s="105">
        <v>44866</v>
      </c>
      <c r="M472" s="105" t="s">
        <v>36</v>
      </c>
      <c r="N472" s="105" t="s">
        <v>1204</v>
      </c>
      <c r="O472" s="105" t="s">
        <v>1204</v>
      </c>
      <c r="P472" s="105" t="s">
        <v>834</v>
      </c>
      <c r="Q472" s="105" t="s">
        <v>834</v>
      </c>
    </row>
    <row r="473" spans="1:17" s="101" customFormat="1" ht="18" customHeight="1">
      <c r="A473" s="177">
        <v>465</v>
      </c>
      <c r="B473" s="177" t="s">
        <v>198</v>
      </c>
      <c r="C473" s="177" t="s">
        <v>831</v>
      </c>
      <c r="D473" s="180">
        <v>0</v>
      </c>
      <c r="E473" s="105" t="s">
        <v>378</v>
      </c>
      <c r="F473" s="105"/>
      <c r="G473" s="105" t="s">
        <v>205</v>
      </c>
      <c r="H473" s="105" t="s">
        <v>379</v>
      </c>
      <c r="I473" s="105" t="s">
        <v>255</v>
      </c>
      <c r="J473" s="105" t="s">
        <v>380</v>
      </c>
      <c r="K473" s="105"/>
      <c r="L473" s="105">
        <v>44866</v>
      </c>
      <c r="M473" s="105" t="s">
        <v>36</v>
      </c>
      <c r="N473" s="105" t="s">
        <v>1204</v>
      </c>
      <c r="O473" s="105" t="s">
        <v>1204</v>
      </c>
      <c r="P473" s="105" t="s">
        <v>831</v>
      </c>
      <c r="Q473" s="105" t="s">
        <v>831</v>
      </c>
    </row>
    <row r="474" spans="1:17" s="101" customFormat="1" ht="18" customHeight="1">
      <c r="A474" s="177">
        <v>466</v>
      </c>
      <c r="B474" s="177" t="s">
        <v>198</v>
      </c>
      <c r="C474" s="177" t="s">
        <v>837</v>
      </c>
      <c r="D474" s="180"/>
      <c r="E474" s="105" t="s">
        <v>378</v>
      </c>
      <c r="F474" s="105"/>
      <c r="G474" s="105"/>
      <c r="H474" s="105"/>
      <c r="I474" s="105"/>
      <c r="J474" s="105"/>
      <c r="K474" s="105"/>
      <c r="L474" s="105"/>
      <c r="M474" s="105" t="s">
        <v>36</v>
      </c>
      <c r="N474" s="105" t="s">
        <v>1204</v>
      </c>
      <c r="O474" s="105" t="s">
        <v>1204</v>
      </c>
      <c r="P474" s="105" t="s">
        <v>837</v>
      </c>
      <c r="Q474" s="105" t="s">
        <v>837</v>
      </c>
    </row>
    <row r="475" spans="1:17" s="101" customFormat="1" ht="18" customHeight="1">
      <c r="A475" s="177">
        <v>467</v>
      </c>
      <c r="B475" s="177" t="s">
        <v>198</v>
      </c>
      <c r="C475" s="177" t="s">
        <v>836</v>
      </c>
      <c r="D475" s="180"/>
      <c r="E475" s="105" t="s">
        <v>378</v>
      </c>
      <c r="F475" s="105"/>
      <c r="G475" s="105"/>
      <c r="H475" s="105"/>
      <c r="I475" s="105"/>
      <c r="J475" s="105"/>
      <c r="K475" s="105"/>
      <c r="L475" s="105"/>
      <c r="M475" s="105" t="s">
        <v>36</v>
      </c>
      <c r="N475" s="105" t="s">
        <v>1204</v>
      </c>
      <c r="O475" s="105" t="s">
        <v>1204</v>
      </c>
      <c r="P475" s="105" t="s">
        <v>836</v>
      </c>
      <c r="Q475" s="105" t="s">
        <v>836</v>
      </c>
    </row>
    <row r="476" spans="1:17" s="101" customFormat="1" ht="18" customHeight="1">
      <c r="A476" s="177">
        <v>468</v>
      </c>
      <c r="B476" s="177" t="s">
        <v>198</v>
      </c>
      <c r="C476" s="177" t="s">
        <v>835</v>
      </c>
      <c r="D476" s="180"/>
      <c r="E476" s="105" t="s">
        <v>378</v>
      </c>
      <c r="F476" s="105"/>
      <c r="G476" s="105"/>
      <c r="H476" s="105"/>
      <c r="I476" s="105"/>
      <c r="J476" s="105"/>
      <c r="K476" s="105"/>
      <c r="L476" s="105"/>
      <c r="M476" s="105" t="s">
        <v>36</v>
      </c>
      <c r="N476" s="105" t="s">
        <v>1204</v>
      </c>
      <c r="O476" s="105" t="s">
        <v>1204</v>
      </c>
      <c r="P476" s="105" t="s">
        <v>835</v>
      </c>
      <c r="Q476" s="105" t="s">
        <v>835</v>
      </c>
    </row>
    <row r="477" spans="1:17" s="101" customFormat="1" ht="18" customHeight="1">
      <c r="A477" s="177">
        <v>469</v>
      </c>
      <c r="B477" s="177" t="s">
        <v>566</v>
      </c>
      <c r="C477" s="177" t="s">
        <v>838</v>
      </c>
      <c r="D477" s="180">
        <v>1</v>
      </c>
      <c r="E477" s="105" t="s">
        <v>378</v>
      </c>
      <c r="F477" s="105"/>
      <c r="G477" s="105" t="s">
        <v>839</v>
      </c>
      <c r="H477" s="105" t="s">
        <v>840</v>
      </c>
      <c r="I477" s="105" t="s">
        <v>255</v>
      </c>
      <c r="J477" s="105" t="s">
        <v>380</v>
      </c>
      <c r="K477" s="105"/>
      <c r="L477" s="105">
        <v>44866</v>
      </c>
      <c r="M477" s="105"/>
      <c r="N477" s="105"/>
      <c r="O477" s="105"/>
      <c r="P477" s="105"/>
      <c r="Q477" s="105"/>
    </row>
    <row r="478" spans="1:17" s="101" customFormat="1" ht="18" customHeight="1">
      <c r="A478" s="177">
        <v>470</v>
      </c>
      <c r="B478" s="177" t="s">
        <v>566</v>
      </c>
      <c r="C478" s="177" t="s">
        <v>841</v>
      </c>
      <c r="D478" s="180">
        <v>2</v>
      </c>
      <c r="E478" s="105" t="s">
        <v>378</v>
      </c>
      <c r="F478" s="105"/>
      <c r="G478" s="105" t="s">
        <v>842</v>
      </c>
      <c r="H478" s="105" t="s">
        <v>840</v>
      </c>
      <c r="I478" s="105" t="s">
        <v>255</v>
      </c>
      <c r="J478" s="105" t="s">
        <v>380</v>
      </c>
      <c r="K478" s="105"/>
      <c r="L478" s="105">
        <v>44866</v>
      </c>
      <c r="M478" s="105"/>
      <c r="N478" s="105"/>
      <c r="O478" s="105"/>
      <c r="P478" s="105"/>
      <c r="Q478" s="105"/>
    </row>
    <row r="479" spans="1:17" s="101" customFormat="1" ht="18" customHeight="1">
      <c r="A479" s="177">
        <v>471</v>
      </c>
      <c r="B479" s="177" t="s">
        <v>566</v>
      </c>
      <c r="C479" s="177" t="s">
        <v>843</v>
      </c>
      <c r="D479" s="180">
        <v>3</v>
      </c>
      <c r="E479" s="105" t="s">
        <v>378</v>
      </c>
      <c r="F479" s="105"/>
      <c r="G479" s="105" t="s">
        <v>844</v>
      </c>
      <c r="H479" s="105" t="s">
        <v>840</v>
      </c>
      <c r="I479" s="105" t="s">
        <v>255</v>
      </c>
      <c r="J479" s="105" t="s">
        <v>380</v>
      </c>
      <c r="K479" s="105"/>
      <c r="L479" s="105">
        <v>44866</v>
      </c>
      <c r="M479" s="105"/>
      <c r="N479" s="105"/>
      <c r="O479" s="105"/>
      <c r="P479" s="105"/>
      <c r="Q479" s="105"/>
    </row>
    <row r="480" spans="1:17" s="101" customFormat="1" ht="18" customHeight="1">
      <c r="A480" s="177">
        <v>472</v>
      </c>
      <c r="B480" s="177" t="s">
        <v>566</v>
      </c>
      <c r="C480" s="177" t="s">
        <v>845</v>
      </c>
      <c r="D480" s="180">
        <v>4</v>
      </c>
      <c r="E480" s="105" t="s">
        <v>378</v>
      </c>
      <c r="F480" s="105"/>
      <c r="G480" s="105" t="s">
        <v>846</v>
      </c>
      <c r="H480" s="105" t="s">
        <v>840</v>
      </c>
      <c r="I480" s="105" t="s">
        <v>255</v>
      </c>
      <c r="J480" s="105" t="s">
        <v>380</v>
      </c>
      <c r="K480" s="105"/>
      <c r="L480" s="105">
        <v>44866</v>
      </c>
      <c r="M480" s="105"/>
      <c r="N480" s="105"/>
      <c r="O480" s="105"/>
      <c r="P480" s="105"/>
      <c r="Q480" s="105"/>
    </row>
    <row r="481" spans="1:17" s="101" customFormat="1" ht="18" customHeight="1">
      <c r="A481" s="177">
        <v>473</v>
      </c>
      <c r="B481" s="177" t="s">
        <v>566</v>
      </c>
      <c r="C481" s="177" t="s">
        <v>847</v>
      </c>
      <c r="D481" s="180">
        <v>5</v>
      </c>
      <c r="E481" s="105" t="s">
        <v>378</v>
      </c>
      <c r="F481" s="105"/>
      <c r="G481" s="105" t="s">
        <v>848</v>
      </c>
      <c r="H481" s="105" t="s">
        <v>840</v>
      </c>
      <c r="I481" s="105" t="s">
        <v>255</v>
      </c>
      <c r="J481" s="105" t="s">
        <v>380</v>
      </c>
      <c r="K481" s="105"/>
      <c r="L481" s="105">
        <v>44866</v>
      </c>
      <c r="M481" s="105"/>
      <c r="N481" s="105"/>
      <c r="O481" s="105"/>
      <c r="P481" s="105"/>
      <c r="Q481" s="105"/>
    </row>
    <row r="482" spans="1:17" s="101" customFormat="1" ht="18" customHeight="1">
      <c r="A482" s="177">
        <v>474</v>
      </c>
      <c r="B482" s="177" t="s">
        <v>566</v>
      </c>
      <c r="C482" s="177" t="s">
        <v>849</v>
      </c>
      <c r="D482" s="180">
        <v>6</v>
      </c>
      <c r="E482" s="105" t="s">
        <v>378</v>
      </c>
      <c r="F482" s="105"/>
      <c r="G482" s="105" t="s">
        <v>850</v>
      </c>
      <c r="H482" s="105" t="s">
        <v>840</v>
      </c>
      <c r="I482" s="105" t="s">
        <v>255</v>
      </c>
      <c r="J482" s="105" t="s">
        <v>380</v>
      </c>
      <c r="K482" s="105"/>
      <c r="L482" s="105">
        <v>44866</v>
      </c>
      <c r="M482" s="105"/>
      <c r="N482" s="105"/>
      <c r="O482" s="105"/>
      <c r="P482" s="105"/>
      <c r="Q482" s="105"/>
    </row>
    <row r="483" spans="1:17" s="101" customFormat="1" ht="18" customHeight="1">
      <c r="A483" s="177">
        <v>475</v>
      </c>
      <c r="B483" s="177" t="s">
        <v>566</v>
      </c>
      <c r="C483" s="177" t="s">
        <v>851</v>
      </c>
      <c r="D483" s="180">
        <v>7</v>
      </c>
      <c r="E483" s="105" t="s">
        <v>378</v>
      </c>
      <c r="F483" s="105"/>
      <c r="G483" s="105" t="s">
        <v>852</v>
      </c>
      <c r="H483" s="105" t="s">
        <v>840</v>
      </c>
      <c r="I483" s="105" t="s">
        <v>255</v>
      </c>
      <c r="J483" s="105" t="s">
        <v>380</v>
      </c>
      <c r="K483" s="105"/>
      <c r="L483" s="105">
        <v>44866</v>
      </c>
      <c r="M483" s="105"/>
      <c r="N483" s="105"/>
      <c r="O483" s="105"/>
      <c r="P483" s="105"/>
      <c r="Q483" s="105"/>
    </row>
    <row r="484" spans="1:17" s="101" customFormat="1" ht="18" customHeight="1">
      <c r="A484" s="177">
        <v>476</v>
      </c>
      <c r="B484" s="177" t="s">
        <v>565</v>
      </c>
      <c r="C484" s="177" t="s">
        <v>205</v>
      </c>
      <c r="D484" s="180">
        <v>1</v>
      </c>
      <c r="E484" s="105" t="s">
        <v>378</v>
      </c>
      <c r="F484" s="105"/>
      <c r="G484" s="105" t="s">
        <v>205</v>
      </c>
      <c r="H484" s="105" t="s">
        <v>853</v>
      </c>
      <c r="I484" s="105" t="s">
        <v>255</v>
      </c>
      <c r="J484" s="105" t="s">
        <v>380</v>
      </c>
      <c r="K484" s="105"/>
      <c r="L484" s="105">
        <v>44866</v>
      </c>
      <c r="M484" s="105"/>
      <c r="N484" s="105"/>
      <c r="O484" s="105"/>
      <c r="P484" s="105"/>
      <c r="Q484" s="105"/>
    </row>
    <row r="485" spans="1:17" s="101" customFormat="1" ht="18" customHeight="1">
      <c r="A485" s="177">
        <v>477</v>
      </c>
      <c r="B485" s="177" t="s">
        <v>565</v>
      </c>
      <c r="C485" s="177" t="s">
        <v>854</v>
      </c>
      <c r="D485" s="180">
        <v>2</v>
      </c>
      <c r="E485" s="105" t="s">
        <v>378</v>
      </c>
      <c r="F485" s="105"/>
      <c r="G485" s="105" t="s">
        <v>854</v>
      </c>
      <c r="H485" s="105" t="s">
        <v>853</v>
      </c>
      <c r="I485" s="105" t="s">
        <v>255</v>
      </c>
      <c r="J485" s="105" t="s">
        <v>380</v>
      </c>
      <c r="K485" s="105"/>
      <c r="L485" s="105">
        <v>44866</v>
      </c>
      <c r="M485" s="105"/>
      <c r="N485" s="105"/>
      <c r="O485" s="105"/>
      <c r="P485" s="105"/>
      <c r="Q485" s="105"/>
    </row>
    <row r="486" spans="1:17" s="101" customFormat="1" ht="18" customHeight="1">
      <c r="A486" s="177">
        <v>478</v>
      </c>
      <c r="B486" s="177" t="s">
        <v>565</v>
      </c>
      <c r="C486" s="177" t="s">
        <v>429</v>
      </c>
      <c r="D486" s="180">
        <v>3</v>
      </c>
      <c r="E486" s="105" t="s">
        <v>378</v>
      </c>
      <c r="F486" s="105"/>
      <c r="G486" s="105" t="s">
        <v>429</v>
      </c>
      <c r="H486" s="105" t="s">
        <v>853</v>
      </c>
      <c r="I486" s="105" t="s">
        <v>255</v>
      </c>
      <c r="J486" s="105" t="s">
        <v>380</v>
      </c>
      <c r="K486" s="105"/>
      <c r="L486" s="105">
        <v>44866</v>
      </c>
      <c r="M486" s="105"/>
      <c r="N486" s="105"/>
      <c r="O486" s="105"/>
      <c r="P486" s="105"/>
      <c r="Q486" s="105"/>
    </row>
    <row r="487" spans="1:17" s="101" customFormat="1" ht="18" customHeight="1">
      <c r="A487" s="177">
        <v>479</v>
      </c>
      <c r="B487" s="177" t="s">
        <v>565</v>
      </c>
      <c r="C487" s="177" t="s">
        <v>412</v>
      </c>
      <c r="D487" s="180">
        <v>3</v>
      </c>
      <c r="E487" s="105" t="s">
        <v>378</v>
      </c>
      <c r="F487" s="105"/>
      <c r="G487" s="105" t="s">
        <v>412</v>
      </c>
      <c r="H487" s="105" t="s">
        <v>853</v>
      </c>
      <c r="I487" s="105" t="s">
        <v>255</v>
      </c>
      <c r="J487" s="105" t="s">
        <v>380</v>
      </c>
      <c r="K487" s="105"/>
      <c r="L487" s="105">
        <v>44866</v>
      </c>
      <c r="M487" s="105"/>
      <c r="N487" s="105"/>
      <c r="O487" s="105"/>
      <c r="P487" s="105"/>
      <c r="Q487" s="105"/>
    </row>
    <row r="488" spans="1:17" s="101" customFormat="1" ht="18" customHeight="1">
      <c r="A488" s="177">
        <v>480</v>
      </c>
      <c r="B488" s="177" t="s">
        <v>564</v>
      </c>
      <c r="C488" s="177" t="s">
        <v>602</v>
      </c>
      <c r="D488" s="180">
        <v>1</v>
      </c>
      <c r="E488" s="105" t="s">
        <v>382</v>
      </c>
      <c r="F488" s="105"/>
      <c r="G488" s="105" t="s">
        <v>602</v>
      </c>
      <c r="H488" s="105" t="s">
        <v>856</v>
      </c>
      <c r="I488" s="105" t="s">
        <v>255</v>
      </c>
      <c r="J488" s="105" t="s">
        <v>380</v>
      </c>
      <c r="K488" s="105"/>
      <c r="L488" s="105">
        <v>44866</v>
      </c>
      <c r="M488" s="105"/>
      <c r="N488" s="105"/>
      <c r="O488" s="105"/>
      <c r="P488" s="105"/>
      <c r="Q488" s="105"/>
    </row>
    <row r="489" spans="1:17" s="101" customFormat="1" ht="18" customHeight="1">
      <c r="A489" s="177">
        <v>481</v>
      </c>
      <c r="B489" s="177" t="s">
        <v>564</v>
      </c>
      <c r="C489" s="177" t="s">
        <v>857</v>
      </c>
      <c r="D489" s="180">
        <v>2</v>
      </c>
      <c r="E489" s="105" t="s">
        <v>382</v>
      </c>
      <c r="F489" s="105"/>
      <c r="G489" s="105" t="s">
        <v>857</v>
      </c>
      <c r="H489" s="105" t="s">
        <v>856</v>
      </c>
      <c r="I489" s="105" t="s">
        <v>255</v>
      </c>
      <c r="J489" s="105" t="s">
        <v>380</v>
      </c>
      <c r="K489" s="105"/>
      <c r="L489" s="105">
        <v>44866</v>
      </c>
      <c r="M489" s="105"/>
      <c r="N489" s="105"/>
      <c r="O489" s="105"/>
      <c r="P489" s="105"/>
      <c r="Q489" s="105"/>
    </row>
    <row r="490" spans="1:17" s="101" customFormat="1" ht="18" customHeight="1">
      <c r="A490" s="177">
        <v>482</v>
      </c>
      <c r="B490" s="177" t="s">
        <v>564</v>
      </c>
      <c r="C490" s="177" t="s">
        <v>855</v>
      </c>
      <c r="D490" s="180">
        <v>3</v>
      </c>
      <c r="E490" s="105" t="s">
        <v>382</v>
      </c>
      <c r="F490" s="105"/>
      <c r="G490" s="105" t="s">
        <v>855</v>
      </c>
      <c r="H490" s="105" t="s">
        <v>856</v>
      </c>
      <c r="I490" s="105" t="s">
        <v>255</v>
      </c>
      <c r="J490" s="105" t="s">
        <v>380</v>
      </c>
      <c r="K490" s="105"/>
      <c r="L490" s="105">
        <v>44866</v>
      </c>
      <c r="M490" s="105"/>
      <c r="N490" s="105"/>
      <c r="O490" s="105"/>
      <c r="P490" s="105"/>
      <c r="Q490" s="105"/>
    </row>
    <row r="491" spans="1:17" s="101" customFormat="1" ht="18" customHeight="1">
      <c r="A491" s="177">
        <v>483</v>
      </c>
      <c r="B491" s="177" t="s">
        <v>564</v>
      </c>
      <c r="C491" s="177" t="s">
        <v>429</v>
      </c>
      <c r="D491" s="180">
        <v>3</v>
      </c>
      <c r="E491" s="105" t="s">
        <v>382</v>
      </c>
      <c r="F491" s="105"/>
      <c r="G491" s="105" t="s">
        <v>429</v>
      </c>
      <c r="H491" s="105" t="s">
        <v>856</v>
      </c>
      <c r="I491" s="105" t="s">
        <v>255</v>
      </c>
      <c r="J491" s="105" t="s">
        <v>380</v>
      </c>
      <c r="K491" s="105"/>
      <c r="L491" s="105">
        <v>44866</v>
      </c>
      <c r="M491" s="105"/>
      <c r="N491" s="105"/>
      <c r="O491" s="105"/>
      <c r="P491" s="105"/>
      <c r="Q491" s="105"/>
    </row>
    <row r="492" spans="1:17" s="101" customFormat="1" ht="18" customHeight="1">
      <c r="A492" s="177">
        <v>484</v>
      </c>
      <c r="B492" s="177" t="s">
        <v>858</v>
      </c>
      <c r="C492" s="177" t="s">
        <v>859</v>
      </c>
      <c r="D492" s="180">
        <v>0</v>
      </c>
      <c r="E492" s="105" t="s">
        <v>386</v>
      </c>
      <c r="F492" s="105"/>
      <c r="G492" s="105" t="s">
        <v>860</v>
      </c>
      <c r="H492" s="105" t="s">
        <v>387</v>
      </c>
      <c r="I492" s="105" t="s">
        <v>255</v>
      </c>
      <c r="J492" s="105" t="s">
        <v>380</v>
      </c>
      <c r="K492" s="105"/>
      <c r="L492" s="105">
        <v>44866</v>
      </c>
      <c r="M492" s="105" t="s">
        <v>666</v>
      </c>
      <c r="N492" s="105" t="s">
        <v>1205</v>
      </c>
      <c r="O492" s="105" t="s">
        <v>1206</v>
      </c>
      <c r="P492" s="105" t="s">
        <v>859</v>
      </c>
      <c r="Q492" s="105">
        <v>27</v>
      </c>
    </row>
    <row r="493" spans="1:17" s="101" customFormat="1" ht="18" customHeight="1">
      <c r="A493" s="177">
        <v>485</v>
      </c>
      <c r="B493" s="177" t="s">
        <v>858</v>
      </c>
      <c r="C493" s="177" t="s">
        <v>861</v>
      </c>
      <c r="D493" s="180">
        <v>0</v>
      </c>
      <c r="E493" s="105" t="s">
        <v>386</v>
      </c>
      <c r="F493" s="105"/>
      <c r="G493" s="105" t="s">
        <v>862</v>
      </c>
      <c r="H493" s="105" t="s">
        <v>387</v>
      </c>
      <c r="I493" s="105" t="s">
        <v>255</v>
      </c>
      <c r="J493" s="105" t="s">
        <v>380</v>
      </c>
      <c r="K493" s="105"/>
      <c r="L493" s="105">
        <v>44866</v>
      </c>
      <c r="M493" s="105" t="s">
        <v>666</v>
      </c>
      <c r="N493" s="105" t="s">
        <v>1205</v>
      </c>
      <c r="O493" s="105" t="s">
        <v>1206</v>
      </c>
      <c r="P493" s="105" t="s">
        <v>861</v>
      </c>
      <c r="Q493" s="105">
        <v>28</v>
      </c>
    </row>
    <row r="494" spans="1:17" s="101" customFormat="1" ht="18" customHeight="1">
      <c r="A494" s="177">
        <v>486</v>
      </c>
      <c r="B494" s="177" t="s">
        <v>858</v>
      </c>
      <c r="C494" s="177" t="s">
        <v>863</v>
      </c>
      <c r="D494" s="180">
        <v>0</v>
      </c>
      <c r="E494" s="105" t="s">
        <v>386</v>
      </c>
      <c r="F494" s="105"/>
      <c r="G494" s="105" t="s">
        <v>863</v>
      </c>
      <c r="H494" s="105" t="s">
        <v>387</v>
      </c>
      <c r="I494" s="105" t="s">
        <v>255</v>
      </c>
      <c r="J494" s="105" t="s">
        <v>380</v>
      </c>
      <c r="K494" s="105"/>
      <c r="L494" s="105">
        <v>44866</v>
      </c>
      <c r="M494" s="105" t="s">
        <v>666</v>
      </c>
      <c r="N494" s="105" t="s">
        <v>1205</v>
      </c>
      <c r="O494" s="105" t="s">
        <v>1206</v>
      </c>
      <c r="P494" s="105" t="s">
        <v>863</v>
      </c>
      <c r="Q494" s="105">
        <v>29</v>
      </c>
    </row>
    <row r="495" spans="1:17" s="101" customFormat="1" ht="18" customHeight="1">
      <c r="A495" s="177">
        <v>487</v>
      </c>
      <c r="B495" s="177" t="s">
        <v>864</v>
      </c>
      <c r="C495" s="177" t="s">
        <v>865</v>
      </c>
      <c r="D495" s="180">
        <v>1</v>
      </c>
      <c r="E495" s="105" t="s">
        <v>386</v>
      </c>
      <c r="F495" s="105" t="s">
        <v>386</v>
      </c>
      <c r="G495" s="105" t="s">
        <v>865</v>
      </c>
      <c r="H495" s="105"/>
      <c r="I495" s="105" t="s">
        <v>255</v>
      </c>
      <c r="J495" s="105" t="s">
        <v>380</v>
      </c>
      <c r="K495" s="105"/>
      <c r="L495" s="105">
        <v>44866</v>
      </c>
      <c r="M495" s="105" t="s">
        <v>657</v>
      </c>
      <c r="N495" s="105" t="s">
        <v>388</v>
      </c>
      <c r="O495" s="105" t="s">
        <v>1207</v>
      </c>
      <c r="P495" s="105" t="s">
        <v>865</v>
      </c>
      <c r="Q495" s="105">
        <v>206</v>
      </c>
    </row>
    <row r="496" spans="1:17" s="101" customFormat="1" ht="18" customHeight="1">
      <c r="A496" s="177">
        <v>488</v>
      </c>
      <c r="B496" s="177" t="s">
        <v>864</v>
      </c>
      <c r="C496" s="177" t="s">
        <v>866</v>
      </c>
      <c r="D496" s="180">
        <v>2</v>
      </c>
      <c r="E496" s="105" t="s">
        <v>386</v>
      </c>
      <c r="F496" s="105" t="s">
        <v>386</v>
      </c>
      <c r="G496" s="105" t="s">
        <v>866</v>
      </c>
      <c r="H496" s="105"/>
      <c r="I496" s="105" t="s">
        <v>255</v>
      </c>
      <c r="J496" s="105" t="s">
        <v>380</v>
      </c>
      <c r="K496" s="105"/>
      <c r="L496" s="105">
        <v>44866</v>
      </c>
      <c r="M496" s="105" t="s">
        <v>657</v>
      </c>
      <c r="N496" s="105" t="s">
        <v>388</v>
      </c>
      <c r="O496" s="105" t="s">
        <v>1207</v>
      </c>
      <c r="P496" s="105" t="s">
        <v>866</v>
      </c>
      <c r="Q496" s="105">
        <v>207</v>
      </c>
    </row>
    <row r="497" spans="1:17" s="101" customFormat="1" ht="18" customHeight="1">
      <c r="A497" s="177">
        <v>489</v>
      </c>
      <c r="B497" s="177" t="s">
        <v>864</v>
      </c>
      <c r="C497" s="177" t="s">
        <v>867</v>
      </c>
      <c r="D497" s="180">
        <v>3</v>
      </c>
      <c r="E497" s="105" t="s">
        <v>386</v>
      </c>
      <c r="F497" s="105" t="s">
        <v>386</v>
      </c>
      <c r="G497" s="105" t="s">
        <v>867</v>
      </c>
      <c r="H497" s="105"/>
      <c r="I497" s="105" t="s">
        <v>255</v>
      </c>
      <c r="J497" s="105" t="s">
        <v>380</v>
      </c>
      <c r="K497" s="105"/>
      <c r="L497" s="105">
        <v>44866</v>
      </c>
      <c r="M497" s="105" t="s">
        <v>657</v>
      </c>
      <c r="N497" s="105" t="s">
        <v>388</v>
      </c>
      <c r="O497" s="105" t="s">
        <v>1207</v>
      </c>
      <c r="P497" s="105" t="s">
        <v>867</v>
      </c>
      <c r="Q497" s="105">
        <v>208</v>
      </c>
    </row>
    <row r="498" spans="1:17" s="101" customFormat="1" ht="18" customHeight="1">
      <c r="A498" s="177">
        <v>490</v>
      </c>
      <c r="B498" s="177" t="s">
        <v>868</v>
      </c>
      <c r="C498" s="177" t="s">
        <v>640</v>
      </c>
      <c r="D498" s="180">
        <v>0</v>
      </c>
      <c r="E498" s="105" t="s">
        <v>386</v>
      </c>
      <c r="F498" s="105"/>
      <c r="G498" s="105" t="s">
        <v>740</v>
      </c>
      <c r="H498" s="105" t="s">
        <v>387</v>
      </c>
      <c r="I498" s="105" t="s">
        <v>255</v>
      </c>
      <c r="J498" s="105" t="s">
        <v>380</v>
      </c>
      <c r="K498" s="105"/>
      <c r="L498" s="105">
        <v>44866</v>
      </c>
      <c r="M498" s="105" t="s">
        <v>665</v>
      </c>
      <c r="N498" s="105" t="s">
        <v>868</v>
      </c>
      <c r="O498" s="105" t="s">
        <v>1208</v>
      </c>
      <c r="P498" s="105" t="s">
        <v>640</v>
      </c>
      <c r="Q498" s="105">
        <v>213</v>
      </c>
    </row>
    <row r="499" spans="1:17" s="101" customFormat="1" ht="18" customHeight="1">
      <c r="A499" s="177">
        <v>491</v>
      </c>
      <c r="B499" s="177" t="s">
        <v>868</v>
      </c>
      <c r="C499" s="177" t="s">
        <v>869</v>
      </c>
      <c r="D499" s="180">
        <v>0</v>
      </c>
      <c r="E499" s="105" t="s">
        <v>386</v>
      </c>
      <c r="F499" s="105"/>
      <c r="G499" s="105" t="s">
        <v>739</v>
      </c>
      <c r="H499" s="105" t="s">
        <v>387</v>
      </c>
      <c r="I499" s="105" t="s">
        <v>255</v>
      </c>
      <c r="J499" s="105" t="s">
        <v>380</v>
      </c>
      <c r="K499" s="105"/>
      <c r="L499" s="105">
        <v>44866</v>
      </c>
      <c r="M499" s="105" t="s">
        <v>665</v>
      </c>
      <c r="N499" s="105" t="s">
        <v>868</v>
      </c>
      <c r="O499" s="105" t="s">
        <v>1208</v>
      </c>
      <c r="P499" s="105" t="s">
        <v>869</v>
      </c>
      <c r="Q499" s="105">
        <v>212</v>
      </c>
    </row>
    <row r="500" spans="1:17" s="101" customFormat="1" ht="18" customHeight="1">
      <c r="A500" s="177">
        <v>492</v>
      </c>
      <c r="B500" s="177" t="s">
        <v>868</v>
      </c>
      <c r="C500" s="177" t="s">
        <v>870</v>
      </c>
      <c r="D500" s="180">
        <v>0</v>
      </c>
      <c r="E500" s="105" t="s">
        <v>386</v>
      </c>
      <c r="F500" s="105"/>
      <c r="G500" s="105" t="s">
        <v>870</v>
      </c>
      <c r="H500" s="105" t="s">
        <v>387</v>
      </c>
      <c r="I500" s="105" t="s">
        <v>255</v>
      </c>
      <c r="J500" s="105" t="s">
        <v>380</v>
      </c>
      <c r="K500" s="105"/>
      <c r="L500" s="105">
        <v>44866</v>
      </c>
      <c r="M500" s="105" t="s">
        <v>665</v>
      </c>
      <c r="N500" s="105" t="s">
        <v>868</v>
      </c>
      <c r="O500" s="105" t="s">
        <v>1208</v>
      </c>
      <c r="P500" s="105" t="s">
        <v>870</v>
      </c>
      <c r="Q500" s="105">
        <v>214</v>
      </c>
    </row>
    <row r="501" spans="1:17" s="101" customFormat="1" ht="18" customHeight="1">
      <c r="A501" s="177">
        <v>493</v>
      </c>
      <c r="B501" s="177" t="s">
        <v>871</v>
      </c>
      <c r="C501" s="177" t="s">
        <v>872</v>
      </c>
      <c r="D501" s="180">
        <v>0</v>
      </c>
      <c r="E501" s="105" t="s">
        <v>382</v>
      </c>
      <c r="F501" s="105"/>
      <c r="G501" s="105" t="s">
        <v>384</v>
      </c>
      <c r="H501" s="105" t="s">
        <v>873</v>
      </c>
      <c r="I501" s="105" t="s">
        <v>255</v>
      </c>
      <c r="J501" s="105" t="s">
        <v>380</v>
      </c>
      <c r="K501" s="105"/>
      <c r="L501" s="105">
        <v>44866</v>
      </c>
      <c r="M501" s="105" t="s">
        <v>125</v>
      </c>
      <c r="N501" s="105" t="s">
        <v>1209</v>
      </c>
      <c r="O501" s="105" t="s">
        <v>1210</v>
      </c>
      <c r="P501" s="105"/>
      <c r="Q501" s="105"/>
    </row>
    <row r="502" spans="1:17" s="101" customFormat="1" ht="18" customHeight="1">
      <c r="A502" s="177">
        <v>494</v>
      </c>
      <c r="B502" s="177" t="s">
        <v>874</v>
      </c>
      <c r="C502" s="177" t="s">
        <v>875</v>
      </c>
      <c r="D502" s="180">
        <v>1</v>
      </c>
      <c r="E502" s="105" t="s">
        <v>378</v>
      </c>
      <c r="F502" s="105"/>
      <c r="G502" s="105" t="s">
        <v>876</v>
      </c>
      <c r="H502" s="105" t="s">
        <v>379</v>
      </c>
      <c r="I502" s="105" t="s">
        <v>255</v>
      </c>
      <c r="J502" s="105" t="s">
        <v>380</v>
      </c>
      <c r="K502" s="105"/>
      <c r="L502" s="105">
        <v>44866</v>
      </c>
      <c r="M502" s="105" t="s">
        <v>180</v>
      </c>
      <c r="N502" s="105" t="s">
        <v>874</v>
      </c>
      <c r="O502" s="105" t="s">
        <v>1211</v>
      </c>
      <c r="P502" s="105" t="s">
        <v>875</v>
      </c>
      <c r="Q502" s="105">
        <v>117</v>
      </c>
    </row>
    <row r="503" spans="1:17" s="101" customFormat="1" ht="18" customHeight="1">
      <c r="A503" s="177">
        <v>495</v>
      </c>
      <c r="B503" s="177" t="s">
        <v>874</v>
      </c>
      <c r="C503" s="177" t="s">
        <v>877</v>
      </c>
      <c r="D503" s="180">
        <v>2</v>
      </c>
      <c r="E503" s="105" t="s">
        <v>378</v>
      </c>
      <c r="F503" s="105"/>
      <c r="G503" s="105" t="s">
        <v>878</v>
      </c>
      <c r="H503" s="105" t="s">
        <v>379</v>
      </c>
      <c r="I503" s="105" t="s">
        <v>255</v>
      </c>
      <c r="J503" s="105" t="s">
        <v>380</v>
      </c>
      <c r="K503" s="105"/>
      <c r="L503" s="105">
        <v>44866</v>
      </c>
      <c r="M503" s="105" t="s">
        <v>180</v>
      </c>
      <c r="N503" s="105" t="s">
        <v>874</v>
      </c>
      <c r="O503" s="105" t="s">
        <v>1211</v>
      </c>
      <c r="P503" s="105" t="s">
        <v>877</v>
      </c>
      <c r="Q503" s="105">
        <v>118</v>
      </c>
    </row>
    <row r="504" spans="1:17" s="101" customFormat="1" ht="18" customHeight="1">
      <c r="A504" s="177">
        <v>496</v>
      </c>
      <c r="B504" s="177" t="s">
        <v>874</v>
      </c>
      <c r="C504" s="177" t="s">
        <v>879</v>
      </c>
      <c r="D504" s="180">
        <v>3</v>
      </c>
      <c r="E504" s="105" t="s">
        <v>378</v>
      </c>
      <c r="F504" s="105"/>
      <c r="G504" s="105" t="s">
        <v>880</v>
      </c>
      <c r="H504" s="105" t="s">
        <v>379</v>
      </c>
      <c r="I504" s="105" t="s">
        <v>255</v>
      </c>
      <c r="J504" s="105" t="s">
        <v>380</v>
      </c>
      <c r="K504" s="105"/>
      <c r="L504" s="105">
        <v>44866</v>
      </c>
      <c r="M504" s="105" t="s">
        <v>180</v>
      </c>
      <c r="N504" s="105" t="s">
        <v>874</v>
      </c>
      <c r="O504" s="105" t="s">
        <v>1211</v>
      </c>
      <c r="P504" s="105" t="s">
        <v>879</v>
      </c>
      <c r="Q504" s="105">
        <v>119</v>
      </c>
    </row>
    <row r="505" spans="1:17" s="101" customFormat="1" ht="18" customHeight="1">
      <c r="A505" s="177">
        <v>497</v>
      </c>
      <c r="B505" s="177" t="s">
        <v>874</v>
      </c>
      <c r="C505" s="177" t="s">
        <v>778</v>
      </c>
      <c r="D505" s="180">
        <v>4</v>
      </c>
      <c r="E505" s="105" t="s">
        <v>378</v>
      </c>
      <c r="F505" s="105"/>
      <c r="G505" s="105" t="s">
        <v>881</v>
      </c>
      <c r="H505" s="105" t="s">
        <v>379</v>
      </c>
      <c r="I505" s="105" t="s">
        <v>255</v>
      </c>
      <c r="J505" s="105" t="s">
        <v>380</v>
      </c>
      <c r="K505" s="105"/>
      <c r="L505" s="105">
        <v>44866</v>
      </c>
      <c r="M505" s="105" t="s">
        <v>180</v>
      </c>
      <c r="N505" s="105" t="s">
        <v>874</v>
      </c>
      <c r="O505" s="105" t="s">
        <v>1211</v>
      </c>
      <c r="P505" s="105" t="s">
        <v>778</v>
      </c>
      <c r="Q505" s="105">
        <v>120</v>
      </c>
    </row>
    <row r="506" spans="1:17" s="101" customFormat="1" ht="18" customHeight="1">
      <c r="A506" s="177">
        <v>498</v>
      </c>
      <c r="B506" s="177" t="s">
        <v>874</v>
      </c>
      <c r="C506" s="177" t="s">
        <v>208</v>
      </c>
      <c r="D506" s="180">
        <v>5</v>
      </c>
      <c r="E506" s="105" t="s">
        <v>378</v>
      </c>
      <c r="F506" s="105"/>
      <c r="G506" s="105" t="s">
        <v>882</v>
      </c>
      <c r="H506" s="105" t="s">
        <v>379</v>
      </c>
      <c r="I506" s="105" t="s">
        <v>255</v>
      </c>
      <c r="J506" s="105" t="s">
        <v>380</v>
      </c>
      <c r="K506" s="105"/>
      <c r="L506" s="105">
        <v>44866</v>
      </c>
      <c r="M506" s="105" t="s">
        <v>180</v>
      </c>
      <c r="N506" s="105" t="s">
        <v>874</v>
      </c>
      <c r="O506" s="105" t="s">
        <v>1211</v>
      </c>
      <c r="P506" s="105" t="s">
        <v>208</v>
      </c>
      <c r="Q506" s="105">
        <v>121</v>
      </c>
    </row>
    <row r="507" spans="1:17" s="101" customFormat="1" ht="18" customHeight="1">
      <c r="A507" s="177">
        <v>499</v>
      </c>
      <c r="B507" s="177" t="s">
        <v>1047</v>
      </c>
      <c r="C507" s="177" t="s">
        <v>793</v>
      </c>
      <c r="D507" s="180">
        <v>1</v>
      </c>
      <c r="E507" s="105" t="s">
        <v>382</v>
      </c>
      <c r="F507" s="105"/>
      <c r="G507" s="105" t="s">
        <v>793</v>
      </c>
      <c r="H507" s="105"/>
      <c r="I507" s="105" t="s">
        <v>255</v>
      </c>
      <c r="J507" s="105" t="s">
        <v>380</v>
      </c>
      <c r="K507" s="105"/>
      <c r="L507" s="105">
        <v>44866</v>
      </c>
      <c r="M507" s="105" t="s">
        <v>1034</v>
      </c>
      <c r="N507" s="105"/>
      <c r="O507" s="105"/>
      <c r="P507" s="105" t="s">
        <v>793</v>
      </c>
      <c r="Q507" s="105"/>
    </row>
    <row r="508" spans="1:17" s="101" customFormat="1" ht="18" customHeight="1">
      <c r="A508" s="177">
        <v>500</v>
      </c>
      <c r="B508" s="177" t="s">
        <v>1047</v>
      </c>
      <c r="C508" s="177" t="s">
        <v>795</v>
      </c>
      <c r="D508" s="180">
        <v>2</v>
      </c>
      <c r="E508" s="105" t="s">
        <v>382</v>
      </c>
      <c r="F508" s="105"/>
      <c r="G508" s="105" t="s">
        <v>795</v>
      </c>
      <c r="H508" s="105"/>
      <c r="I508" s="105" t="s">
        <v>255</v>
      </c>
      <c r="J508" s="105" t="s">
        <v>380</v>
      </c>
      <c r="K508" s="105"/>
      <c r="L508" s="105">
        <v>44866</v>
      </c>
      <c r="M508" s="105" t="s">
        <v>1034</v>
      </c>
      <c r="N508" s="105"/>
      <c r="O508" s="105"/>
      <c r="P508" s="105" t="s">
        <v>795</v>
      </c>
      <c r="Q508" s="105"/>
    </row>
    <row r="509" spans="1:17" s="101" customFormat="1" ht="18" customHeight="1">
      <c r="A509" s="177">
        <v>501</v>
      </c>
      <c r="B509" s="177" t="s">
        <v>1047</v>
      </c>
      <c r="C509" s="177" t="s">
        <v>797</v>
      </c>
      <c r="D509" s="180">
        <v>3</v>
      </c>
      <c r="E509" s="105" t="s">
        <v>382</v>
      </c>
      <c r="F509" s="105"/>
      <c r="G509" s="105" t="s">
        <v>797</v>
      </c>
      <c r="H509" s="105"/>
      <c r="I509" s="105" t="s">
        <v>255</v>
      </c>
      <c r="J509" s="105" t="s">
        <v>380</v>
      </c>
      <c r="K509" s="105"/>
      <c r="L509" s="105">
        <v>44866</v>
      </c>
      <c r="M509" s="105" t="s">
        <v>1034</v>
      </c>
      <c r="N509" s="105"/>
      <c r="O509" s="105"/>
      <c r="P509" s="105" t="s">
        <v>797</v>
      </c>
      <c r="Q509" s="105"/>
    </row>
    <row r="510" spans="1:17" s="101" customFormat="1" ht="18" customHeight="1">
      <c r="A510" s="177">
        <v>502</v>
      </c>
      <c r="B510" s="177" t="s">
        <v>1047</v>
      </c>
      <c r="C510" s="177" t="s">
        <v>1212</v>
      </c>
      <c r="D510" s="180">
        <v>4</v>
      </c>
      <c r="E510" s="105" t="s">
        <v>382</v>
      </c>
      <c r="F510" s="105"/>
      <c r="G510" s="105" t="s">
        <v>1212</v>
      </c>
      <c r="H510" s="105"/>
      <c r="I510" s="105" t="s">
        <v>255</v>
      </c>
      <c r="J510" s="105" t="s">
        <v>380</v>
      </c>
      <c r="K510" s="105"/>
      <c r="L510" s="105">
        <v>44866</v>
      </c>
      <c r="M510" s="105" t="s">
        <v>1034</v>
      </c>
      <c r="N510" s="105"/>
      <c r="O510" s="105"/>
      <c r="P510" s="105" t="s">
        <v>801</v>
      </c>
      <c r="Q510" s="105"/>
    </row>
    <row r="511" spans="1:17" s="101" customFormat="1" ht="18" customHeight="1">
      <c r="A511" s="177">
        <v>503</v>
      </c>
      <c r="B511" s="177" t="s">
        <v>1047</v>
      </c>
      <c r="C511" s="177" t="s">
        <v>695</v>
      </c>
      <c r="D511" s="180">
        <v>5</v>
      </c>
      <c r="E511" s="105" t="s">
        <v>382</v>
      </c>
      <c r="F511" s="105"/>
      <c r="G511" s="105" t="s">
        <v>695</v>
      </c>
      <c r="H511" s="105"/>
      <c r="I511" s="105" t="s">
        <v>255</v>
      </c>
      <c r="J511" s="105" t="s">
        <v>380</v>
      </c>
      <c r="K511" s="105"/>
      <c r="L511" s="105">
        <v>44866</v>
      </c>
      <c r="M511" s="105" t="s">
        <v>1034</v>
      </c>
      <c r="N511" s="105"/>
      <c r="O511" s="105"/>
      <c r="P511" s="105" t="s">
        <v>695</v>
      </c>
      <c r="Q511" s="105"/>
    </row>
    <row r="512" spans="1:17" s="101" customFormat="1" ht="18" customHeight="1">
      <c r="A512" s="177">
        <v>504</v>
      </c>
      <c r="B512" s="177" t="s">
        <v>1046</v>
      </c>
      <c r="C512" s="177" t="s">
        <v>793</v>
      </c>
      <c r="D512" s="180">
        <v>1</v>
      </c>
      <c r="E512" s="105" t="s">
        <v>382</v>
      </c>
      <c r="F512" s="105"/>
      <c r="G512" s="105" t="s">
        <v>793</v>
      </c>
      <c r="H512" s="105"/>
      <c r="I512" s="105" t="s">
        <v>255</v>
      </c>
      <c r="J512" s="105" t="s">
        <v>380</v>
      </c>
      <c r="K512" s="105"/>
      <c r="L512" s="105">
        <v>44866</v>
      </c>
      <c r="M512" s="105" t="s">
        <v>1033</v>
      </c>
      <c r="N512" s="105"/>
      <c r="O512" s="105"/>
      <c r="P512" s="105" t="s">
        <v>793</v>
      </c>
      <c r="Q512" s="105"/>
    </row>
    <row r="513" spans="1:17" s="101" customFormat="1" ht="18" customHeight="1">
      <c r="A513" s="177">
        <v>505</v>
      </c>
      <c r="B513" s="177" t="s">
        <v>1046</v>
      </c>
      <c r="C513" s="177" t="s">
        <v>803</v>
      </c>
      <c r="D513" s="180">
        <v>2</v>
      </c>
      <c r="E513" s="105" t="s">
        <v>382</v>
      </c>
      <c r="F513" s="105"/>
      <c r="G513" s="105" t="s">
        <v>1213</v>
      </c>
      <c r="H513" s="105"/>
      <c r="I513" s="105" t="s">
        <v>255</v>
      </c>
      <c r="J513" s="105" t="s">
        <v>380</v>
      </c>
      <c r="K513" s="105"/>
      <c r="L513" s="105">
        <v>44866</v>
      </c>
      <c r="M513" s="105" t="s">
        <v>1033</v>
      </c>
      <c r="N513" s="105"/>
      <c r="O513" s="105"/>
      <c r="P513" s="105" t="s">
        <v>1213</v>
      </c>
      <c r="Q513" s="105"/>
    </row>
    <row r="514" spans="1:17" s="101" customFormat="1" ht="18" customHeight="1">
      <c r="A514" s="177">
        <v>506</v>
      </c>
      <c r="B514" s="177" t="s">
        <v>1046</v>
      </c>
      <c r="C514" s="177" t="s">
        <v>797</v>
      </c>
      <c r="D514" s="180">
        <v>3</v>
      </c>
      <c r="E514" s="105" t="s">
        <v>382</v>
      </c>
      <c r="F514" s="105"/>
      <c r="G514" s="105" t="s">
        <v>797</v>
      </c>
      <c r="H514" s="105"/>
      <c r="I514" s="105" t="s">
        <v>255</v>
      </c>
      <c r="J514" s="105" t="s">
        <v>380</v>
      </c>
      <c r="K514" s="105"/>
      <c r="L514" s="105">
        <v>44866</v>
      </c>
      <c r="M514" s="105" t="s">
        <v>1033</v>
      </c>
      <c r="N514" s="105"/>
      <c r="O514" s="105"/>
      <c r="P514" s="105" t="s">
        <v>797</v>
      </c>
      <c r="Q514" s="105"/>
    </row>
    <row r="515" spans="1:17" s="101" customFormat="1" ht="18" customHeight="1">
      <c r="A515" s="177">
        <v>507</v>
      </c>
      <c r="B515" s="177" t="s">
        <v>1046</v>
      </c>
      <c r="C515" s="177" t="s">
        <v>801</v>
      </c>
      <c r="D515" s="180">
        <v>4</v>
      </c>
      <c r="E515" s="105" t="s">
        <v>382</v>
      </c>
      <c r="F515" s="105"/>
      <c r="G515" s="105" t="s">
        <v>801</v>
      </c>
      <c r="H515" s="105"/>
      <c r="I515" s="105" t="s">
        <v>255</v>
      </c>
      <c r="J515" s="105" t="s">
        <v>380</v>
      </c>
      <c r="K515" s="105"/>
      <c r="L515" s="105">
        <v>44866</v>
      </c>
      <c r="M515" s="105" t="s">
        <v>1033</v>
      </c>
      <c r="N515" s="105"/>
      <c r="O515" s="105"/>
      <c r="P515" s="105" t="s">
        <v>801</v>
      </c>
      <c r="Q515" s="105"/>
    </row>
    <row r="516" spans="1:17" s="101" customFormat="1" ht="18" customHeight="1">
      <c r="A516" s="177">
        <v>508</v>
      </c>
      <c r="B516" s="177" t="s">
        <v>1046</v>
      </c>
      <c r="C516" s="177" t="s">
        <v>695</v>
      </c>
      <c r="D516" s="180">
        <v>5</v>
      </c>
      <c r="E516" s="105" t="s">
        <v>382</v>
      </c>
      <c r="F516" s="105"/>
      <c r="G516" s="105" t="s">
        <v>695</v>
      </c>
      <c r="H516" s="105"/>
      <c r="I516" s="105" t="s">
        <v>255</v>
      </c>
      <c r="J516" s="105" t="s">
        <v>380</v>
      </c>
      <c r="K516" s="105"/>
      <c r="L516" s="105">
        <v>44866</v>
      </c>
      <c r="M516" s="105" t="s">
        <v>1033</v>
      </c>
      <c r="N516" s="105"/>
      <c r="O516" s="105"/>
      <c r="P516" s="105" t="s">
        <v>695</v>
      </c>
      <c r="Q516" s="105"/>
    </row>
    <row r="517" spans="1:17" s="101" customFormat="1" ht="18" customHeight="1">
      <c r="A517" s="177">
        <v>509</v>
      </c>
      <c r="B517" s="177" t="s">
        <v>883</v>
      </c>
      <c r="C517" s="177">
        <v>1</v>
      </c>
      <c r="D517" s="180">
        <v>1</v>
      </c>
      <c r="E517" s="105" t="s">
        <v>378</v>
      </c>
      <c r="F517" s="105"/>
      <c r="G517" s="105" t="s">
        <v>1214</v>
      </c>
      <c r="H517" s="105" t="s">
        <v>884</v>
      </c>
      <c r="I517" s="105" t="s">
        <v>255</v>
      </c>
      <c r="J517" s="105" t="s">
        <v>380</v>
      </c>
      <c r="K517" s="105"/>
      <c r="L517" s="105">
        <v>44866</v>
      </c>
      <c r="M517" s="105"/>
      <c r="N517" s="105"/>
      <c r="O517" s="105"/>
      <c r="P517" s="105"/>
      <c r="Q517" s="105"/>
    </row>
    <row r="518" spans="1:17" s="101" customFormat="1" ht="18" customHeight="1">
      <c r="A518" s="177">
        <v>510</v>
      </c>
      <c r="B518" s="177" t="s">
        <v>883</v>
      </c>
      <c r="C518" s="177">
        <v>2</v>
      </c>
      <c r="D518" s="180">
        <v>2</v>
      </c>
      <c r="E518" s="105" t="s">
        <v>378</v>
      </c>
      <c r="F518" s="105"/>
      <c r="G518" s="105" t="s">
        <v>1215</v>
      </c>
      <c r="H518" s="105" t="s">
        <v>884</v>
      </c>
      <c r="I518" s="105" t="s">
        <v>255</v>
      </c>
      <c r="J518" s="105" t="s">
        <v>380</v>
      </c>
      <c r="K518" s="105"/>
      <c r="L518" s="105">
        <v>44866</v>
      </c>
      <c r="M518" s="105"/>
      <c r="N518" s="105"/>
      <c r="O518" s="105"/>
      <c r="P518" s="105"/>
      <c r="Q518" s="105"/>
    </row>
    <row r="519" spans="1:17" s="101" customFormat="1" ht="18" customHeight="1">
      <c r="A519" s="177">
        <v>511</v>
      </c>
      <c r="B519" s="177" t="s">
        <v>883</v>
      </c>
      <c r="C519" s="177">
        <v>3</v>
      </c>
      <c r="D519" s="180">
        <v>3</v>
      </c>
      <c r="E519" s="105" t="s">
        <v>378</v>
      </c>
      <c r="F519" s="105"/>
      <c r="G519" s="105" t="s">
        <v>1216</v>
      </c>
      <c r="H519" s="105" t="s">
        <v>884</v>
      </c>
      <c r="I519" s="105" t="s">
        <v>255</v>
      </c>
      <c r="J519" s="105" t="s">
        <v>380</v>
      </c>
      <c r="K519" s="105"/>
      <c r="L519" s="105">
        <v>44866</v>
      </c>
      <c r="M519" s="105"/>
      <c r="N519" s="105"/>
      <c r="O519" s="105"/>
      <c r="P519" s="105"/>
      <c r="Q519" s="105"/>
    </row>
    <row r="520" spans="1:17" s="101" customFormat="1" ht="18" customHeight="1">
      <c r="A520" s="177">
        <v>512</v>
      </c>
      <c r="B520" s="177" t="s">
        <v>883</v>
      </c>
      <c r="C520" s="177">
        <v>4</v>
      </c>
      <c r="D520" s="180">
        <v>4</v>
      </c>
      <c r="E520" s="105" t="s">
        <v>378</v>
      </c>
      <c r="F520" s="105"/>
      <c r="G520" s="105" t="s">
        <v>1217</v>
      </c>
      <c r="H520" s="105" t="s">
        <v>884</v>
      </c>
      <c r="I520" s="105" t="s">
        <v>255</v>
      </c>
      <c r="J520" s="105" t="s">
        <v>380</v>
      </c>
      <c r="K520" s="105"/>
      <c r="L520" s="105">
        <v>44866</v>
      </c>
      <c r="M520" s="105"/>
      <c r="N520" s="105"/>
      <c r="O520" s="105"/>
      <c r="P520" s="105"/>
      <c r="Q520" s="105"/>
    </row>
    <row r="521" spans="1:17" s="101" customFormat="1" ht="18" customHeight="1">
      <c r="A521" s="177">
        <v>513</v>
      </c>
      <c r="B521" s="177" t="s">
        <v>883</v>
      </c>
      <c r="C521" s="177">
        <v>5</v>
      </c>
      <c r="D521" s="180">
        <v>5</v>
      </c>
      <c r="E521" s="105" t="s">
        <v>378</v>
      </c>
      <c r="F521" s="105"/>
      <c r="G521" s="105" t="s">
        <v>1218</v>
      </c>
      <c r="H521" s="105" t="s">
        <v>884</v>
      </c>
      <c r="I521" s="105" t="s">
        <v>255</v>
      </c>
      <c r="J521" s="105" t="s">
        <v>380</v>
      </c>
      <c r="K521" s="105"/>
      <c r="L521" s="105">
        <v>44866</v>
      </c>
      <c r="M521" s="105"/>
      <c r="N521" s="105"/>
      <c r="O521" s="105"/>
      <c r="P521" s="105"/>
      <c r="Q521" s="105"/>
    </row>
    <row r="522" spans="1:17" s="101" customFormat="1" ht="18" customHeight="1">
      <c r="A522" s="177">
        <v>514</v>
      </c>
      <c r="B522" s="177" t="s">
        <v>900</v>
      </c>
      <c r="C522" s="177" t="s">
        <v>256</v>
      </c>
      <c r="D522" s="180">
        <v>0</v>
      </c>
      <c r="E522" s="105" t="s">
        <v>378</v>
      </c>
      <c r="F522" s="105" t="s">
        <v>382</v>
      </c>
      <c r="G522" s="105" t="s">
        <v>256</v>
      </c>
      <c r="H522" s="105" t="s">
        <v>1220</v>
      </c>
      <c r="I522" s="105" t="s">
        <v>255</v>
      </c>
      <c r="J522" s="105" t="s">
        <v>380</v>
      </c>
      <c r="K522" s="105"/>
      <c r="L522" s="105">
        <v>44866</v>
      </c>
      <c r="M522" s="105" t="s">
        <v>1219</v>
      </c>
      <c r="N522" s="105" t="s">
        <v>256</v>
      </c>
      <c r="O522" s="105"/>
      <c r="P522" s="105" t="s">
        <v>256</v>
      </c>
      <c r="Q522" s="105">
        <v>17</v>
      </c>
    </row>
    <row r="523" spans="1:17" s="101" customFormat="1" ht="18" customHeight="1">
      <c r="A523" s="177">
        <v>515</v>
      </c>
      <c r="B523" s="177" t="s">
        <v>900</v>
      </c>
      <c r="C523" s="177" t="s">
        <v>263</v>
      </c>
      <c r="D523" s="180">
        <v>0</v>
      </c>
      <c r="E523" s="105" t="s">
        <v>378</v>
      </c>
      <c r="F523" s="105" t="s">
        <v>382</v>
      </c>
      <c r="G523" s="105" t="s">
        <v>263</v>
      </c>
      <c r="H523" s="105" t="s">
        <v>1220</v>
      </c>
      <c r="I523" s="105" t="s">
        <v>255</v>
      </c>
      <c r="J523" s="105" t="s">
        <v>380</v>
      </c>
      <c r="K523" s="105"/>
      <c r="L523" s="105">
        <v>44866</v>
      </c>
      <c r="M523" s="105" t="s">
        <v>1219</v>
      </c>
      <c r="N523" s="105" t="s">
        <v>263</v>
      </c>
      <c r="O523" s="105"/>
      <c r="P523" s="105" t="s">
        <v>263</v>
      </c>
      <c r="Q523" s="105">
        <v>17</v>
      </c>
    </row>
    <row r="524" spans="1:17" s="101" customFormat="1" ht="18" customHeight="1">
      <c r="A524" s="177">
        <v>516</v>
      </c>
      <c r="B524" s="177" t="s">
        <v>900</v>
      </c>
      <c r="C524" s="177" t="s">
        <v>695</v>
      </c>
      <c r="D524" s="180">
        <v>0</v>
      </c>
      <c r="E524" s="105" t="s">
        <v>378</v>
      </c>
      <c r="F524" s="105" t="s">
        <v>382</v>
      </c>
      <c r="G524" s="105" t="s">
        <v>695</v>
      </c>
      <c r="H524" s="105" t="s">
        <v>1220</v>
      </c>
      <c r="I524" s="105" t="s">
        <v>255</v>
      </c>
      <c r="J524" s="105" t="s">
        <v>380</v>
      </c>
      <c r="K524" s="105"/>
      <c r="L524" s="105">
        <v>44866</v>
      </c>
      <c r="M524" s="105" t="s">
        <v>1219</v>
      </c>
      <c r="N524" s="105" t="s">
        <v>695</v>
      </c>
      <c r="O524" s="105"/>
      <c r="P524" s="105" t="s">
        <v>695</v>
      </c>
      <c r="Q524" s="105">
        <v>17</v>
      </c>
    </row>
    <row r="525" spans="1:17" s="101" customFormat="1" ht="18" customHeight="1">
      <c r="A525" s="177">
        <v>517</v>
      </c>
      <c r="B525" s="177" t="s">
        <v>199</v>
      </c>
      <c r="C525" s="177" t="s">
        <v>855</v>
      </c>
      <c r="D525" s="180">
        <v>0</v>
      </c>
      <c r="E525" s="105" t="s">
        <v>382</v>
      </c>
      <c r="F525" s="105"/>
      <c r="G525" s="105">
        <v>1</v>
      </c>
      <c r="H525" s="105" t="s">
        <v>885</v>
      </c>
      <c r="I525" s="105" t="s">
        <v>255</v>
      </c>
      <c r="J525" s="105" t="s">
        <v>380</v>
      </c>
      <c r="K525" s="105"/>
      <c r="L525" s="105">
        <v>44866</v>
      </c>
      <c r="M525" s="105"/>
      <c r="N525" s="105"/>
      <c r="O525" s="105"/>
      <c r="P525" s="105"/>
      <c r="Q525" s="105"/>
    </row>
    <row r="526" spans="1:17" s="101" customFormat="1" ht="18" customHeight="1">
      <c r="A526" s="177">
        <v>518</v>
      </c>
      <c r="B526" s="177" t="s">
        <v>199</v>
      </c>
      <c r="C526" s="177" t="s">
        <v>886</v>
      </c>
      <c r="D526" s="180">
        <v>0</v>
      </c>
      <c r="E526" s="105" t="s">
        <v>382</v>
      </c>
      <c r="F526" s="105"/>
      <c r="G526" s="105">
        <v>2</v>
      </c>
      <c r="H526" s="105" t="s">
        <v>885</v>
      </c>
      <c r="I526" s="105" t="s">
        <v>255</v>
      </c>
      <c r="J526" s="105" t="s">
        <v>380</v>
      </c>
      <c r="K526" s="105"/>
      <c r="L526" s="105">
        <v>44866</v>
      </c>
      <c r="M526" s="105"/>
      <c r="N526" s="105"/>
      <c r="O526" s="105"/>
      <c r="P526" s="105"/>
      <c r="Q526" s="105"/>
    </row>
    <row r="527" spans="1:17" s="101" customFormat="1" ht="18" customHeight="1">
      <c r="A527" s="177">
        <v>519</v>
      </c>
      <c r="B527" s="177" t="s">
        <v>199</v>
      </c>
      <c r="C527" s="177" t="s">
        <v>801</v>
      </c>
      <c r="D527" s="180">
        <v>0</v>
      </c>
      <c r="E527" s="105" t="s">
        <v>382</v>
      </c>
      <c r="F527" s="105"/>
      <c r="G527" s="105">
        <v>3</v>
      </c>
      <c r="H527" s="105" t="s">
        <v>885</v>
      </c>
      <c r="I527" s="105" t="s">
        <v>255</v>
      </c>
      <c r="J527" s="105" t="s">
        <v>380</v>
      </c>
      <c r="K527" s="105"/>
      <c r="L527" s="105">
        <v>44866</v>
      </c>
      <c r="M527" s="105"/>
      <c r="N527" s="105"/>
      <c r="O527" s="105"/>
      <c r="P527" s="105"/>
      <c r="Q527" s="105"/>
    </row>
    <row r="528" spans="1:17" s="101" customFormat="1" ht="18" customHeight="1">
      <c r="A528" s="177">
        <v>520</v>
      </c>
      <c r="B528" s="177" t="s">
        <v>887</v>
      </c>
      <c r="C528" s="177" t="s">
        <v>888</v>
      </c>
      <c r="D528" s="180">
        <v>0</v>
      </c>
      <c r="E528" s="105" t="s">
        <v>378</v>
      </c>
      <c r="F528" s="105"/>
      <c r="G528" s="105" t="s">
        <v>888</v>
      </c>
      <c r="H528" s="105" t="s">
        <v>379</v>
      </c>
      <c r="I528" s="105" t="s">
        <v>255</v>
      </c>
      <c r="J528" s="105" t="s">
        <v>380</v>
      </c>
      <c r="K528" s="105"/>
      <c r="L528" s="105">
        <v>44866</v>
      </c>
      <c r="M528" s="105" t="s">
        <v>129</v>
      </c>
      <c r="N528" s="105" t="s">
        <v>1083</v>
      </c>
      <c r="O528" s="105" t="s">
        <v>1221</v>
      </c>
      <c r="P528" s="105" t="s">
        <v>888</v>
      </c>
      <c r="Q528" s="105">
        <v>122</v>
      </c>
    </row>
    <row r="529" spans="1:17" s="101" customFormat="1" ht="18" customHeight="1">
      <c r="A529" s="177">
        <v>521</v>
      </c>
      <c r="B529" s="177" t="s">
        <v>887</v>
      </c>
      <c r="C529" s="177" t="s">
        <v>889</v>
      </c>
      <c r="D529" s="180">
        <v>0</v>
      </c>
      <c r="E529" s="105" t="s">
        <v>378</v>
      </c>
      <c r="F529" s="105"/>
      <c r="G529" s="105" t="s">
        <v>889</v>
      </c>
      <c r="H529" s="105" t="s">
        <v>379</v>
      </c>
      <c r="I529" s="105" t="s">
        <v>255</v>
      </c>
      <c r="J529" s="105" t="s">
        <v>380</v>
      </c>
      <c r="K529" s="105"/>
      <c r="L529" s="105">
        <v>44866</v>
      </c>
      <c r="M529" s="105" t="s">
        <v>129</v>
      </c>
      <c r="N529" s="105" t="s">
        <v>1083</v>
      </c>
      <c r="O529" s="105" t="s">
        <v>1221</v>
      </c>
      <c r="P529" s="105" t="s">
        <v>889</v>
      </c>
      <c r="Q529" s="105">
        <v>123</v>
      </c>
    </row>
    <row r="530" spans="1:17" s="101" customFormat="1" ht="18" customHeight="1">
      <c r="A530" s="177">
        <v>522</v>
      </c>
      <c r="B530" s="177" t="s">
        <v>887</v>
      </c>
      <c r="C530" s="177" t="s">
        <v>890</v>
      </c>
      <c r="D530" s="180">
        <v>0</v>
      </c>
      <c r="E530" s="105" t="s">
        <v>378</v>
      </c>
      <c r="F530" s="105"/>
      <c r="G530" s="105" t="s">
        <v>890</v>
      </c>
      <c r="H530" s="105" t="s">
        <v>379</v>
      </c>
      <c r="I530" s="105" t="s">
        <v>255</v>
      </c>
      <c r="J530" s="105" t="s">
        <v>380</v>
      </c>
      <c r="K530" s="105"/>
      <c r="L530" s="105">
        <v>44866</v>
      </c>
      <c r="M530" s="105" t="s">
        <v>129</v>
      </c>
      <c r="N530" s="105" t="s">
        <v>1083</v>
      </c>
      <c r="O530" s="105" t="s">
        <v>1221</v>
      </c>
      <c r="P530" s="105" t="s">
        <v>890</v>
      </c>
      <c r="Q530" s="105">
        <v>124</v>
      </c>
    </row>
    <row r="531" spans="1:17" s="101" customFormat="1" ht="18" customHeight="1">
      <c r="A531" s="177">
        <v>523</v>
      </c>
      <c r="B531" s="177" t="s">
        <v>18</v>
      </c>
      <c r="C531" s="177" t="s">
        <v>891</v>
      </c>
      <c r="D531" s="180">
        <v>1</v>
      </c>
      <c r="E531" s="105" t="s">
        <v>378</v>
      </c>
      <c r="F531" s="105"/>
      <c r="G531" s="105" t="s">
        <v>891</v>
      </c>
      <c r="H531" s="105" t="s">
        <v>379</v>
      </c>
      <c r="I531" s="105" t="s">
        <v>255</v>
      </c>
      <c r="J531" s="105" t="s">
        <v>380</v>
      </c>
      <c r="K531" s="105"/>
      <c r="L531" s="105">
        <v>44866</v>
      </c>
      <c r="M531" s="105"/>
      <c r="N531" s="105"/>
      <c r="O531" s="105"/>
      <c r="P531" s="105"/>
      <c r="Q531" s="105"/>
    </row>
    <row r="532" spans="1:17" s="101" customFormat="1" ht="18" customHeight="1">
      <c r="A532" s="177">
        <v>524</v>
      </c>
      <c r="B532" s="177" t="s">
        <v>18</v>
      </c>
      <c r="C532" s="177" t="s">
        <v>795</v>
      </c>
      <c r="D532" s="180">
        <v>2</v>
      </c>
      <c r="E532" s="105" t="s">
        <v>378</v>
      </c>
      <c r="F532" s="105"/>
      <c r="G532" s="105" t="s">
        <v>795</v>
      </c>
      <c r="H532" s="105" t="s">
        <v>379</v>
      </c>
      <c r="I532" s="105" t="s">
        <v>255</v>
      </c>
      <c r="J532" s="105" t="s">
        <v>380</v>
      </c>
      <c r="K532" s="105"/>
      <c r="L532" s="105">
        <v>44866</v>
      </c>
      <c r="M532" s="105"/>
      <c r="N532" s="105"/>
      <c r="O532" s="105"/>
      <c r="P532" s="105"/>
      <c r="Q532" s="105"/>
    </row>
    <row r="533" spans="1:17" s="101" customFormat="1" ht="18" customHeight="1">
      <c r="A533" s="177">
        <v>525</v>
      </c>
      <c r="B533" s="177" t="s">
        <v>18</v>
      </c>
      <c r="C533" s="177" t="s">
        <v>892</v>
      </c>
      <c r="D533" s="180">
        <v>3</v>
      </c>
      <c r="E533" s="105" t="s">
        <v>378</v>
      </c>
      <c r="F533" s="105"/>
      <c r="G533" s="105" t="s">
        <v>892</v>
      </c>
      <c r="H533" s="105" t="s">
        <v>379</v>
      </c>
      <c r="I533" s="105" t="s">
        <v>255</v>
      </c>
      <c r="J533" s="105" t="s">
        <v>380</v>
      </c>
      <c r="K533" s="105"/>
      <c r="L533" s="105">
        <v>44866</v>
      </c>
      <c r="M533" s="105"/>
      <c r="N533" s="105"/>
      <c r="O533" s="105"/>
      <c r="P533" s="105"/>
      <c r="Q533" s="105"/>
    </row>
    <row r="534" spans="1:17" s="101" customFormat="1" ht="18" customHeight="1">
      <c r="A534" s="177">
        <v>526</v>
      </c>
      <c r="B534" s="177" t="s">
        <v>18</v>
      </c>
      <c r="C534" s="177" t="s">
        <v>893</v>
      </c>
      <c r="D534" s="180">
        <v>4</v>
      </c>
      <c r="E534" s="105" t="s">
        <v>378</v>
      </c>
      <c r="F534" s="105"/>
      <c r="G534" s="105" t="s">
        <v>893</v>
      </c>
      <c r="H534" s="105" t="s">
        <v>379</v>
      </c>
      <c r="I534" s="105" t="s">
        <v>255</v>
      </c>
      <c r="J534" s="105" t="s">
        <v>380</v>
      </c>
      <c r="K534" s="105"/>
      <c r="L534" s="105">
        <v>44866</v>
      </c>
      <c r="M534" s="105"/>
      <c r="N534" s="105"/>
      <c r="O534" s="105"/>
      <c r="P534" s="105"/>
      <c r="Q534" s="105"/>
    </row>
    <row r="535" spans="1:17" s="101" customFormat="1" ht="18" customHeight="1">
      <c r="A535" s="177">
        <v>527</v>
      </c>
      <c r="B535" s="177" t="s">
        <v>894</v>
      </c>
      <c r="C535" s="177" t="s">
        <v>895</v>
      </c>
      <c r="D535" s="180">
        <v>0</v>
      </c>
      <c r="E535" s="105" t="s">
        <v>378</v>
      </c>
      <c r="F535" s="105"/>
      <c r="G535" s="105" t="s">
        <v>896</v>
      </c>
      <c r="H535" s="105" t="s">
        <v>379</v>
      </c>
      <c r="I535" s="105" t="s">
        <v>255</v>
      </c>
      <c r="J535" s="105" t="s">
        <v>380</v>
      </c>
      <c r="K535" s="105"/>
      <c r="L535" s="105">
        <v>44866</v>
      </c>
      <c r="M535" s="105" t="s">
        <v>177</v>
      </c>
      <c r="N535" s="105" t="s">
        <v>894</v>
      </c>
      <c r="O535" s="105" t="s">
        <v>1222</v>
      </c>
      <c r="P535" s="105" t="s">
        <v>895</v>
      </c>
      <c r="Q535" s="105">
        <v>125</v>
      </c>
    </row>
    <row r="536" spans="1:17" s="101" customFormat="1" ht="18" customHeight="1">
      <c r="A536" s="177">
        <v>528</v>
      </c>
      <c r="B536" s="177" t="s">
        <v>894</v>
      </c>
      <c r="C536" s="177" t="s">
        <v>896</v>
      </c>
      <c r="D536" s="180">
        <v>0</v>
      </c>
      <c r="E536" s="105" t="s">
        <v>378</v>
      </c>
      <c r="F536" s="105"/>
      <c r="G536" s="105" t="s">
        <v>897</v>
      </c>
      <c r="H536" s="105" t="s">
        <v>379</v>
      </c>
      <c r="I536" s="105" t="s">
        <v>255</v>
      </c>
      <c r="J536" s="105" t="s">
        <v>380</v>
      </c>
      <c r="K536" s="105"/>
      <c r="L536" s="105">
        <v>44866</v>
      </c>
      <c r="M536" s="105" t="s">
        <v>177</v>
      </c>
      <c r="N536" s="105" t="s">
        <v>894</v>
      </c>
      <c r="O536" s="105" t="s">
        <v>1222</v>
      </c>
      <c r="P536" s="105" t="s">
        <v>896</v>
      </c>
      <c r="Q536" s="105">
        <v>127</v>
      </c>
    </row>
    <row r="537" spans="1:17" s="101" customFormat="1" ht="18" customHeight="1">
      <c r="A537" s="177">
        <v>529</v>
      </c>
      <c r="B537" s="177" t="s">
        <v>894</v>
      </c>
      <c r="C537" s="177" t="s">
        <v>897</v>
      </c>
      <c r="D537" s="180">
        <v>0</v>
      </c>
      <c r="E537" s="105" t="s">
        <v>378</v>
      </c>
      <c r="F537" s="105"/>
      <c r="G537" s="105" t="s">
        <v>895</v>
      </c>
      <c r="H537" s="105" t="s">
        <v>379</v>
      </c>
      <c r="I537" s="105" t="s">
        <v>255</v>
      </c>
      <c r="J537" s="105" t="s">
        <v>380</v>
      </c>
      <c r="K537" s="105"/>
      <c r="L537" s="105">
        <v>44866</v>
      </c>
      <c r="M537" s="105" t="s">
        <v>177</v>
      </c>
      <c r="N537" s="105" t="s">
        <v>894</v>
      </c>
      <c r="O537" s="105" t="s">
        <v>1222</v>
      </c>
      <c r="P537" s="105" t="s">
        <v>897</v>
      </c>
      <c r="Q537" s="105">
        <v>126</v>
      </c>
    </row>
    <row r="538" spans="1:17" s="101" customFormat="1" ht="18" customHeight="1">
      <c r="A538" s="177">
        <v>530</v>
      </c>
      <c r="B538" s="177" t="s">
        <v>86</v>
      </c>
      <c r="C538" s="177" t="s">
        <v>838</v>
      </c>
      <c r="D538" s="180">
        <v>0</v>
      </c>
      <c r="E538" s="105" t="s">
        <v>378</v>
      </c>
      <c r="F538" s="105" t="s">
        <v>378</v>
      </c>
      <c r="G538" s="105" t="s">
        <v>839</v>
      </c>
      <c r="H538" s="105" t="s">
        <v>898</v>
      </c>
      <c r="I538" s="105" t="s">
        <v>255</v>
      </c>
      <c r="J538" s="105" t="s">
        <v>380</v>
      </c>
      <c r="K538" s="105"/>
      <c r="L538" s="105">
        <v>44866</v>
      </c>
      <c r="M538" s="105" t="s">
        <v>121</v>
      </c>
      <c r="N538" s="105" t="s">
        <v>86</v>
      </c>
      <c r="O538" s="105" t="s">
        <v>1223</v>
      </c>
      <c r="P538" s="105" t="s">
        <v>838</v>
      </c>
      <c r="Q538" s="105">
        <v>132</v>
      </c>
    </row>
    <row r="539" spans="1:17" s="101" customFormat="1" ht="18" customHeight="1">
      <c r="A539" s="177">
        <v>531</v>
      </c>
      <c r="B539" s="177" t="s">
        <v>86</v>
      </c>
      <c r="C539" s="177" t="s">
        <v>841</v>
      </c>
      <c r="D539" s="180">
        <v>0</v>
      </c>
      <c r="E539" s="105" t="s">
        <v>378</v>
      </c>
      <c r="F539" s="105" t="s">
        <v>378</v>
      </c>
      <c r="G539" s="105" t="s">
        <v>842</v>
      </c>
      <c r="H539" s="105" t="s">
        <v>898</v>
      </c>
      <c r="I539" s="105" t="s">
        <v>255</v>
      </c>
      <c r="J539" s="105" t="s">
        <v>380</v>
      </c>
      <c r="K539" s="105"/>
      <c r="L539" s="105">
        <v>44866</v>
      </c>
      <c r="M539" s="105" t="s">
        <v>121</v>
      </c>
      <c r="N539" s="105" t="s">
        <v>86</v>
      </c>
      <c r="O539" s="105" t="s">
        <v>1223</v>
      </c>
      <c r="P539" s="105" t="s">
        <v>841</v>
      </c>
      <c r="Q539" s="105">
        <v>133</v>
      </c>
    </row>
    <row r="540" spans="1:17" s="101" customFormat="1" ht="18" customHeight="1">
      <c r="A540" s="177">
        <v>532</v>
      </c>
      <c r="B540" s="177" t="s">
        <v>86</v>
      </c>
      <c r="C540" s="177" t="s">
        <v>843</v>
      </c>
      <c r="D540" s="180">
        <v>0</v>
      </c>
      <c r="E540" s="105" t="s">
        <v>378</v>
      </c>
      <c r="F540" s="105" t="s">
        <v>378</v>
      </c>
      <c r="G540" s="105" t="s">
        <v>844</v>
      </c>
      <c r="H540" s="105" t="s">
        <v>898</v>
      </c>
      <c r="I540" s="105" t="s">
        <v>255</v>
      </c>
      <c r="J540" s="105" t="s">
        <v>380</v>
      </c>
      <c r="K540" s="105"/>
      <c r="L540" s="105">
        <v>44866</v>
      </c>
      <c r="M540" s="105" t="s">
        <v>121</v>
      </c>
      <c r="N540" s="105" t="s">
        <v>86</v>
      </c>
      <c r="O540" s="105" t="s">
        <v>1223</v>
      </c>
      <c r="P540" s="105" t="s">
        <v>843</v>
      </c>
      <c r="Q540" s="105">
        <v>134</v>
      </c>
    </row>
    <row r="541" spans="1:17" s="101" customFormat="1" ht="18" customHeight="1">
      <c r="A541" s="177">
        <v>533</v>
      </c>
      <c r="B541" s="177" t="s">
        <v>86</v>
      </c>
      <c r="C541" s="177" t="s">
        <v>899</v>
      </c>
      <c r="D541" s="180">
        <v>0</v>
      </c>
      <c r="E541" s="105" t="s">
        <v>378</v>
      </c>
      <c r="F541" s="105" t="s">
        <v>378</v>
      </c>
      <c r="G541" s="105" t="s">
        <v>900</v>
      </c>
      <c r="H541" s="105" t="s">
        <v>898</v>
      </c>
      <c r="I541" s="105" t="s">
        <v>255</v>
      </c>
      <c r="J541" s="105" t="s">
        <v>380</v>
      </c>
      <c r="K541" s="105"/>
      <c r="L541" s="105">
        <v>44866</v>
      </c>
      <c r="M541" s="105" t="s">
        <v>121</v>
      </c>
      <c r="N541" s="105" t="s">
        <v>86</v>
      </c>
      <c r="O541" s="105" t="s">
        <v>1223</v>
      </c>
      <c r="P541" s="105" t="s">
        <v>899</v>
      </c>
      <c r="Q541" s="105">
        <v>135</v>
      </c>
    </row>
    <row r="542" spans="1:17" s="101" customFormat="1" ht="18" customHeight="1">
      <c r="A542" s="177">
        <v>534</v>
      </c>
      <c r="B542" s="177" t="s">
        <v>86</v>
      </c>
      <c r="C542" s="177" t="s">
        <v>901</v>
      </c>
      <c r="D542" s="180">
        <v>0</v>
      </c>
      <c r="E542" s="105" t="s">
        <v>378</v>
      </c>
      <c r="F542" s="105" t="s">
        <v>378</v>
      </c>
      <c r="G542" s="105" t="s">
        <v>846</v>
      </c>
      <c r="H542" s="105" t="s">
        <v>898</v>
      </c>
      <c r="I542" s="105" t="s">
        <v>255</v>
      </c>
      <c r="J542" s="105" t="s">
        <v>380</v>
      </c>
      <c r="K542" s="105"/>
      <c r="L542" s="105">
        <v>44866</v>
      </c>
      <c r="M542" s="105" t="s">
        <v>121</v>
      </c>
      <c r="N542" s="105" t="s">
        <v>86</v>
      </c>
      <c r="O542" s="105" t="s">
        <v>1223</v>
      </c>
      <c r="P542" s="105" t="s">
        <v>901</v>
      </c>
      <c r="Q542" s="105">
        <v>136</v>
      </c>
    </row>
    <row r="543" spans="1:17" s="101" customFormat="1" ht="18" customHeight="1">
      <c r="A543" s="177">
        <v>535</v>
      </c>
      <c r="B543" s="177" t="s">
        <v>86</v>
      </c>
      <c r="C543" s="177" t="s">
        <v>902</v>
      </c>
      <c r="D543" s="180">
        <v>0</v>
      </c>
      <c r="E543" s="105" t="s">
        <v>378</v>
      </c>
      <c r="F543" s="105" t="s">
        <v>378</v>
      </c>
      <c r="G543" s="105" t="s">
        <v>903</v>
      </c>
      <c r="H543" s="105" t="s">
        <v>898</v>
      </c>
      <c r="I543" s="105" t="s">
        <v>255</v>
      </c>
      <c r="J543" s="105" t="s">
        <v>380</v>
      </c>
      <c r="K543" s="105"/>
      <c r="L543" s="105">
        <v>44866</v>
      </c>
      <c r="M543" s="105" t="s">
        <v>121</v>
      </c>
      <c r="N543" s="105" t="s">
        <v>86</v>
      </c>
      <c r="O543" s="105" t="s">
        <v>1223</v>
      </c>
      <c r="P543" s="105" t="s">
        <v>902</v>
      </c>
      <c r="Q543" s="105">
        <v>137</v>
      </c>
    </row>
    <row r="544" spans="1:17" s="101" customFormat="1" ht="18" customHeight="1">
      <c r="A544" s="177">
        <v>536</v>
      </c>
      <c r="B544" s="177" t="s">
        <v>86</v>
      </c>
      <c r="C544" s="177" t="s">
        <v>904</v>
      </c>
      <c r="D544" s="180">
        <v>0</v>
      </c>
      <c r="E544" s="105" t="s">
        <v>378</v>
      </c>
      <c r="F544" s="105" t="s">
        <v>378</v>
      </c>
      <c r="G544" s="105" t="s">
        <v>905</v>
      </c>
      <c r="H544" s="105" t="s">
        <v>898</v>
      </c>
      <c r="I544" s="105" t="s">
        <v>255</v>
      </c>
      <c r="J544" s="105" t="s">
        <v>380</v>
      </c>
      <c r="K544" s="105"/>
      <c r="L544" s="105">
        <v>44866</v>
      </c>
      <c r="M544" s="105" t="s">
        <v>121</v>
      </c>
      <c r="N544" s="105" t="s">
        <v>86</v>
      </c>
      <c r="O544" s="105" t="s">
        <v>1223</v>
      </c>
      <c r="P544" s="105" t="s">
        <v>904</v>
      </c>
      <c r="Q544" s="105">
        <v>138</v>
      </c>
    </row>
    <row r="545" spans="1:17" s="101" customFormat="1" ht="18" customHeight="1">
      <c r="A545" s="177">
        <v>537</v>
      </c>
      <c r="B545" s="177" t="s">
        <v>86</v>
      </c>
      <c r="C545" s="177" t="s">
        <v>906</v>
      </c>
      <c r="D545" s="180">
        <v>0</v>
      </c>
      <c r="E545" s="105" t="s">
        <v>378</v>
      </c>
      <c r="F545" s="105" t="s">
        <v>378</v>
      </c>
      <c r="G545" s="105" t="s">
        <v>852</v>
      </c>
      <c r="H545" s="105" t="s">
        <v>898</v>
      </c>
      <c r="I545" s="105" t="s">
        <v>255</v>
      </c>
      <c r="J545" s="105" t="s">
        <v>380</v>
      </c>
      <c r="K545" s="105"/>
      <c r="L545" s="105">
        <v>44866</v>
      </c>
      <c r="M545" s="105" t="s">
        <v>121</v>
      </c>
      <c r="N545" s="105" t="s">
        <v>86</v>
      </c>
      <c r="O545" s="105" t="s">
        <v>1223</v>
      </c>
      <c r="P545" s="105" t="s">
        <v>906</v>
      </c>
      <c r="Q545" s="105">
        <v>139</v>
      </c>
    </row>
    <row r="546" spans="1:17" s="101" customFormat="1" ht="18" customHeight="1">
      <c r="A546" s="177">
        <v>538</v>
      </c>
      <c r="B546" s="177" t="s">
        <v>912</v>
      </c>
      <c r="C546" s="177" t="s">
        <v>790</v>
      </c>
      <c r="D546" s="180">
        <v>0</v>
      </c>
      <c r="E546" s="105" t="s">
        <v>914</v>
      </c>
      <c r="F546" s="105" t="s">
        <v>914</v>
      </c>
      <c r="G546" s="105" t="s">
        <v>790</v>
      </c>
      <c r="H546" s="105" t="s">
        <v>915</v>
      </c>
      <c r="I546" s="105" t="s">
        <v>255</v>
      </c>
      <c r="J546" s="105" t="s">
        <v>380</v>
      </c>
      <c r="K546" s="105"/>
      <c r="L546" s="105">
        <v>44866</v>
      </c>
      <c r="M546" s="105"/>
      <c r="N546" s="105"/>
      <c r="O546" s="105"/>
      <c r="P546" s="105"/>
      <c r="Q546" s="105"/>
    </row>
    <row r="547" spans="1:17" s="101" customFormat="1" ht="18" customHeight="1">
      <c r="A547" s="177">
        <v>539</v>
      </c>
      <c r="B547" s="177" t="s">
        <v>912</v>
      </c>
      <c r="C547" s="177" t="s">
        <v>916</v>
      </c>
      <c r="D547" s="180">
        <v>0</v>
      </c>
      <c r="E547" s="105" t="s">
        <v>914</v>
      </c>
      <c r="F547" s="105" t="s">
        <v>914</v>
      </c>
      <c r="G547" s="105" t="s">
        <v>917</v>
      </c>
      <c r="H547" s="105" t="s">
        <v>915</v>
      </c>
      <c r="I547" s="105" t="s">
        <v>255</v>
      </c>
      <c r="J547" s="105" t="s">
        <v>380</v>
      </c>
      <c r="K547" s="105"/>
      <c r="L547" s="105">
        <v>44866</v>
      </c>
      <c r="M547" s="105"/>
      <c r="N547" s="105"/>
      <c r="O547" s="105"/>
      <c r="P547" s="105"/>
      <c r="Q547" s="105"/>
    </row>
    <row r="548" spans="1:17" s="101" customFormat="1" ht="18" customHeight="1">
      <c r="A548" s="177">
        <v>540</v>
      </c>
      <c r="B548" s="177" t="s">
        <v>912</v>
      </c>
      <c r="C548" s="177" t="s">
        <v>920</v>
      </c>
      <c r="D548" s="180">
        <v>0</v>
      </c>
      <c r="E548" s="105" t="s">
        <v>914</v>
      </c>
      <c r="F548" s="105" t="s">
        <v>914</v>
      </c>
      <c r="G548" s="105" t="s">
        <v>12</v>
      </c>
      <c r="H548" s="105" t="s">
        <v>915</v>
      </c>
      <c r="I548" s="105" t="s">
        <v>255</v>
      </c>
      <c r="J548" s="105" t="s">
        <v>380</v>
      </c>
      <c r="K548" s="105"/>
      <c r="L548" s="105">
        <v>44866</v>
      </c>
      <c r="M548" s="105"/>
      <c r="N548" s="105"/>
      <c r="O548" s="105"/>
      <c r="P548" s="105"/>
      <c r="Q548" s="105"/>
    </row>
    <row r="549" spans="1:17" s="101" customFormat="1" ht="18" customHeight="1">
      <c r="A549" s="177">
        <v>541</v>
      </c>
      <c r="B549" s="177" t="s">
        <v>912</v>
      </c>
      <c r="C549" s="177" t="s">
        <v>913</v>
      </c>
      <c r="D549" s="180">
        <v>0</v>
      </c>
      <c r="E549" s="105" t="s">
        <v>914</v>
      </c>
      <c r="F549" s="105" t="s">
        <v>914</v>
      </c>
      <c r="G549" s="105" t="s">
        <v>11</v>
      </c>
      <c r="H549" s="105" t="s">
        <v>915</v>
      </c>
      <c r="I549" s="105" t="s">
        <v>255</v>
      </c>
      <c r="J549" s="105" t="s">
        <v>380</v>
      </c>
      <c r="K549" s="105"/>
      <c r="L549" s="105">
        <v>44866</v>
      </c>
      <c r="M549" s="105"/>
      <c r="N549" s="105"/>
      <c r="O549" s="105"/>
      <c r="P549" s="105"/>
      <c r="Q549" s="105"/>
    </row>
    <row r="550" spans="1:17" s="101" customFormat="1" ht="18" customHeight="1">
      <c r="A550" s="177">
        <v>542</v>
      </c>
      <c r="B550" s="177" t="s">
        <v>912</v>
      </c>
      <c r="C550" s="177" t="s">
        <v>918</v>
      </c>
      <c r="D550" s="180">
        <v>0</v>
      </c>
      <c r="E550" s="105" t="s">
        <v>914</v>
      </c>
      <c r="F550" s="105" t="s">
        <v>914</v>
      </c>
      <c r="G550" s="105" t="s">
        <v>918</v>
      </c>
      <c r="H550" s="105" t="s">
        <v>915</v>
      </c>
      <c r="I550" s="105" t="s">
        <v>255</v>
      </c>
      <c r="J550" s="105" t="s">
        <v>380</v>
      </c>
      <c r="K550" s="105"/>
      <c r="L550" s="105">
        <v>44866</v>
      </c>
      <c r="M550" s="105"/>
      <c r="N550" s="105"/>
      <c r="O550" s="105"/>
      <c r="P550" s="105"/>
      <c r="Q550" s="105"/>
    </row>
    <row r="551" spans="1:17" s="101" customFormat="1" ht="18" customHeight="1">
      <c r="A551" s="177">
        <v>543</v>
      </c>
      <c r="B551" s="177" t="s">
        <v>912</v>
      </c>
      <c r="C551" s="177" t="s">
        <v>919</v>
      </c>
      <c r="D551" s="180">
        <v>0</v>
      </c>
      <c r="E551" s="105" t="s">
        <v>914</v>
      </c>
      <c r="F551" s="105" t="s">
        <v>914</v>
      </c>
      <c r="G551" s="105" t="s">
        <v>919</v>
      </c>
      <c r="H551" s="105" t="s">
        <v>915</v>
      </c>
      <c r="I551" s="105" t="s">
        <v>255</v>
      </c>
      <c r="J551" s="105" t="s">
        <v>380</v>
      </c>
      <c r="K551" s="105"/>
      <c r="L551" s="105">
        <v>44866</v>
      </c>
      <c r="M551" s="105"/>
      <c r="N551" s="105"/>
      <c r="O551" s="105"/>
      <c r="P551" s="105"/>
      <c r="Q551" s="105"/>
    </row>
    <row r="552" spans="1:17" s="101" customFormat="1" ht="18" customHeight="1">
      <c r="A552" s="177">
        <v>544</v>
      </c>
      <c r="B552" s="177" t="s">
        <v>792</v>
      </c>
      <c r="C552" s="177" t="s">
        <v>793</v>
      </c>
      <c r="D552" s="180">
        <v>0</v>
      </c>
      <c r="E552" s="105" t="s">
        <v>378</v>
      </c>
      <c r="F552" s="105"/>
      <c r="G552" s="105" t="s">
        <v>794</v>
      </c>
      <c r="H552" s="105" t="s">
        <v>379</v>
      </c>
      <c r="I552" s="105" t="s">
        <v>255</v>
      </c>
      <c r="J552" s="105" t="s">
        <v>380</v>
      </c>
      <c r="K552" s="105"/>
      <c r="L552" s="105">
        <v>44866</v>
      </c>
      <c r="M552" s="105" t="s">
        <v>108</v>
      </c>
      <c r="N552" s="105" t="s">
        <v>1224</v>
      </c>
      <c r="O552" s="105" t="s">
        <v>1225</v>
      </c>
      <c r="P552" s="105" t="s">
        <v>793</v>
      </c>
      <c r="Q552" s="105">
        <v>111</v>
      </c>
    </row>
    <row r="553" spans="1:17" s="101" customFormat="1" ht="18" customHeight="1">
      <c r="A553" s="177">
        <v>545</v>
      </c>
      <c r="B553" s="177" t="s">
        <v>792</v>
      </c>
      <c r="C553" s="177" t="s">
        <v>797</v>
      </c>
      <c r="D553" s="180">
        <v>0</v>
      </c>
      <c r="E553" s="105" t="s">
        <v>378</v>
      </c>
      <c r="F553" s="105"/>
      <c r="G553" s="105" t="s">
        <v>798</v>
      </c>
      <c r="H553" s="105" t="s">
        <v>379</v>
      </c>
      <c r="I553" s="105" t="s">
        <v>255</v>
      </c>
      <c r="J553" s="105" t="s">
        <v>380</v>
      </c>
      <c r="K553" s="105"/>
      <c r="L553" s="105">
        <v>44866</v>
      </c>
      <c r="M553" s="105" t="s">
        <v>108</v>
      </c>
      <c r="N553" s="105" t="s">
        <v>1224</v>
      </c>
      <c r="O553" s="105" t="s">
        <v>1225</v>
      </c>
      <c r="P553" s="105" t="s">
        <v>797</v>
      </c>
      <c r="Q553" s="105">
        <v>113</v>
      </c>
    </row>
    <row r="554" spans="1:17" s="101" customFormat="1" ht="18" customHeight="1">
      <c r="A554" s="177">
        <v>546</v>
      </c>
      <c r="B554" s="177" t="s">
        <v>792</v>
      </c>
      <c r="C554" s="177" t="s">
        <v>795</v>
      </c>
      <c r="D554" s="180">
        <v>0</v>
      </c>
      <c r="E554" s="105" t="s">
        <v>378</v>
      </c>
      <c r="F554" s="105"/>
      <c r="G554" s="105" t="s">
        <v>796</v>
      </c>
      <c r="H554" s="105" t="s">
        <v>379</v>
      </c>
      <c r="I554" s="105" t="s">
        <v>255</v>
      </c>
      <c r="J554" s="105" t="s">
        <v>380</v>
      </c>
      <c r="K554" s="105"/>
      <c r="L554" s="105">
        <v>44866</v>
      </c>
      <c r="M554" s="105" t="s">
        <v>108</v>
      </c>
      <c r="N554" s="105" t="s">
        <v>1224</v>
      </c>
      <c r="O554" s="105" t="s">
        <v>1225</v>
      </c>
      <c r="P554" s="105" t="s">
        <v>795</v>
      </c>
      <c r="Q554" s="105">
        <v>112</v>
      </c>
    </row>
    <row r="555" spans="1:17" s="101" customFormat="1" ht="18" customHeight="1">
      <c r="A555" s="177">
        <v>547</v>
      </c>
      <c r="B555" s="177" t="s">
        <v>277</v>
      </c>
      <c r="C555" s="177" t="s">
        <v>580</v>
      </c>
      <c r="D555" s="180">
        <v>0</v>
      </c>
      <c r="E555" s="105" t="s">
        <v>378</v>
      </c>
      <c r="F555" s="105" t="s">
        <v>378</v>
      </c>
      <c r="G555" s="105" t="s">
        <v>580</v>
      </c>
      <c r="H555" s="105" t="s">
        <v>922</v>
      </c>
      <c r="I555" s="105" t="s">
        <v>255</v>
      </c>
      <c r="J555" s="105" t="s">
        <v>380</v>
      </c>
      <c r="K555" s="105"/>
      <c r="L555" s="105">
        <v>44866</v>
      </c>
      <c r="M555" s="105"/>
      <c r="N555" s="105"/>
      <c r="O555" s="105"/>
      <c r="P555" s="105"/>
      <c r="Q555" s="105"/>
    </row>
    <row r="556" spans="1:17" s="101" customFormat="1" ht="18" customHeight="1">
      <c r="A556" s="177">
        <v>548</v>
      </c>
      <c r="B556" s="177" t="s">
        <v>277</v>
      </c>
      <c r="C556" s="177" t="s">
        <v>740</v>
      </c>
      <c r="D556" s="180">
        <v>0</v>
      </c>
      <c r="E556" s="105" t="s">
        <v>378</v>
      </c>
      <c r="F556" s="105" t="s">
        <v>378</v>
      </c>
      <c r="G556" s="105" t="s">
        <v>740</v>
      </c>
      <c r="H556" s="105" t="s">
        <v>922</v>
      </c>
      <c r="I556" s="105" t="s">
        <v>255</v>
      </c>
      <c r="J556" s="105" t="s">
        <v>380</v>
      </c>
      <c r="K556" s="105"/>
      <c r="L556" s="105">
        <v>44866</v>
      </c>
      <c r="M556" s="105"/>
      <c r="N556" s="105"/>
      <c r="O556" s="105"/>
      <c r="P556" s="105"/>
      <c r="Q556" s="105"/>
    </row>
    <row r="557" spans="1:17" s="101" customFormat="1" ht="18" customHeight="1">
      <c r="A557" s="177">
        <v>549</v>
      </c>
      <c r="B557" s="177" t="s">
        <v>277</v>
      </c>
      <c r="C557" s="177" t="s">
        <v>579</v>
      </c>
      <c r="D557" s="180">
        <v>0</v>
      </c>
      <c r="E557" s="105" t="s">
        <v>378</v>
      </c>
      <c r="F557" s="105" t="s">
        <v>378</v>
      </c>
      <c r="G557" s="105" t="s">
        <v>579</v>
      </c>
      <c r="H557" s="105" t="s">
        <v>921</v>
      </c>
      <c r="I557" s="105" t="s">
        <v>255</v>
      </c>
      <c r="J557" s="105" t="s">
        <v>380</v>
      </c>
      <c r="K557" s="105"/>
      <c r="L557" s="105">
        <v>44866</v>
      </c>
      <c r="M557" s="105"/>
      <c r="N557" s="105"/>
      <c r="O557" s="105"/>
      <c r="P557" s="105"/>
      <c r="Q557" s="105"/>
    </row>
    <row r="558" spans="1:17" s="101" customFormat="1" ht="18" customHeight="1">
      <c r="A558" s="177">
        <v>550</v>
      </c>
      <c r="B558" s="177" t="s">
        <v>277</v>
      </c>
      <c r="C558" s="177" t="s">
        <v>90</v>
      </c>
      <c r="D558" s="180">
        <v>0</v>
      </c>
      <c r="E558" s="105" t="s">
        <v>378</v>
      </c>
      <c r="F558" s="105" t="s">
        <v>378</v>
      </c>
      <c r="G558" s="105" t="s">
        <v>90</v>
      </c>
      <c r="H558" s="105" t="s">
        <v>922</v>
      </c>
      <c r="I558" s="105" t="s">
        <v>255</v>
      </c>
      <c r="J558" s="105" t="s">
        <v>380</v>
      </c>
      <c r="K558" s="105"/>
      <c r="L558" s="105">
        <v>44866</v>
      </c>
      <c r="M558" s="105"/>
      <c r="N558" s="105"/>
      <c r="O558" s="105"/>
      <c r="P558" s="105"/>
      <c r="Q558" s="105"/>
    </row>
    <row r="559" spans="1:17" s="101" customFormat="1" ht="18" customHeight="1">
      <c r="A559" s="177">
        <v>551</v>
      </c>
      <c r="B559" s="177" t="s">
        <v>923</v>
      </c>
      <c r="C559" s="177" t="s">
        <v>924</v>
      </c>
      <c r="D559" s="180">
        <v>1</v>
      </c>
      <c r="E559" s="105" t="s">
        <v>386</v>
      </c>
      <c r="F559" s="105"/>
      <c r="G559" s="105" t="s">
        <v>925</v>
      </c>
      <c r="H559" s="105" t="s">
        <v>387</v>
      </c>
      <c r="I559" s="105" t="s">
        <v>255</v>
      </c>
      <c r="J559" s="105" t="s">
        <v>380</v>
      </c>
      <c r="K559" s="105"/>
      <c r="L559" s="105">
        <v>44866</v>
      </c>
      <c r="M559" s="105" t="s">
        <v>663</v>
      </c>
      <c r="N559" s="105" t="s">
        <v>923</v>
      </c>
      <c r="O559" s="105" t="s">
        <v>1226</v>
      </c>
      <c r="P559" s="105" t="s">
        <v>924</v>
      </c>
      <c r="Q559" s="105">
        <v>37</v>
      </c>
    </row>
    <row r="560" spans="1:17" s="101" customFormat="1" ht="18" customHeight="1">
      <c r="A560" s="177">
        <v>552</v>
      </c>
      <c r="B560" s="177" t="s">
        <v>923</v>
      </c>
      <c r="C560" s="177" t="s">
        <v>926</v>
      </c>
      <c r="D560" s="180">
        <v>2</v>
      </c>
      <c r="E560" s="105" t="s">
        <v>386</v>
      </c>
      <c r="F560" s="105"/>
      <c r="G560" s="105" t="s">
        <v>927</v>
      </c>
      <c r="H560" s="105" t="s">
        <v>387</v>
      </c>
      <c r="I560" s="105" t="s">
        <v>255</v>
      </c>
      <c r="J560" s="105" t="s">
        <v>380</v>
      </c>
      <c r="K560" s="105"/>
      <c r="L560" s="105">
        <v>44866</v>
      </c>
      <c r="M560" s="105" t="s">
        <v>663</v>
      </c>
      <c r="N560" s="105" t="s">
        <v>923</v>
      </c>
      <c r="O560" s="105" t="s">
        <v>1226</v>
      </c>
      <c r="P560" s="105" t="s">
        <v>926</v>
      </c>
      <c r="Q560" s="105">
        <v>38</v>
      </c>
    </row>
    <row r="561" spans="1:17" s="101" customFormat="1" ht="18" customHeight="1">
      <c r="A561" s="177">
        <v>553</v>
      </c>
      <c r="B561" s="177" t="s">
        <v>923</v>
      </c>
      <c r="C561" s="177" t="s">
        <v>928</v>
      </c>
      <c r="D561" s="180">
        <v>3</v>
      </c>
      <c r="E561" s="105" t="s">
        <v>386</v>
      </c>
      <c r="F561" s="105"/>
      <c r="G561" s="105" t="s">
        <v>925</v>
      </c>
      <c r="H561" s="105" t="s">
        <v>387</v>
      </c>
      <c r="I561" s="105" t="s">
        <v>255</v>
      </c>
      <c r="J561" s="105" t="s">
        <v>380</v>
      </c>
      <c r="K561" s="105"/>
      <c r="L561" s="105">
        <v>44866</v>
      </c>
      <c r="M561" s="105" t="s">
        <v>663</v>
      </c>
      <c r="N561" s="105" t="s">
        <v>923</v>
      </c>
      <c r="O561" s="105" t="s">
        <v>1226</v>
      </c>
      <c r="P561" s="105" t="s">
        <v>928</v>
      </c>
      <c r="Q561" s="105">
        <v>39</v>
      </c>
    </row>
    <row r="562" spans="1:17" s="101" customFormat="1" ht="18" customHeight="1">
      <c r="A562" s="177">
        <v>554</v>
      </c>
      <c r="B562" s="177" t="s">
        <v>929</v>
      </c>
      <c r="C562" s="177" t="s">
        <v>930</v>
      </c>
      <c r="D562" s="180">
        <v>6</v>
      </c>
      <c r="E562" s="105" t="s">
        <v>382</v>
      </c>
      <c r="F562" s="105" t="s">
        <v>382</v>
      </c>
      <c r="G562" s="105" t="s">
        <v>255</v>
      </c>
      <c r="H562" s="105" t="s">
        <v>652</v>
      </c>
      <c r="I562" s="105" t="s">
        <v>255</v>
      </c>
      <c r="J562" s="105" t="s">
        <v>431</v>
      </c>
      <c r="K562" s="105"/>
      <c r="L562" s="105">
        <v>44866</v>
      </c>
      <c r="M562" s="105"/>
      <c r="N562" s="105"/>
      <c r="O562" s="105"/>
      <c r="P562" s="105"/>
      <c r="Q562" s="105"/>
    </row>
    <row r="563" spans="1:17" s="101" customFormat="1" ht="18" customHeight="1">
      <c r="A563" s="177">
        <v>555</v>
      </c>
      <c r="B563" s="177" t="s">
        <v>929</v>
      </c>
      <c r="C563" s="177" t="s">
        <v>931</v>
      </c>
      <c r="D563" s="180">
        <v>6</v>
      </c>
      <c r="E563" s="105" t="s">
        <v>382</v>
      </c>
      <c r="F563" s="105" t="s">
        <v>382</v>
      </c>
      <c r="G563" s="105" t="s">
        <v>255</v>
      </c>
      <c r="H563" s="105" t="s">
        <v>652</v>
      </c>
      <c r="I563" s="105" t="s">
        <v>255</v>
      </c>
      <c r="J563" s="105" t="s">
        <v>431</v>
      </c>
      <c r="K563" s="105"/>
      <c r="L563" s="105">
        <v>44866</v>
      </c>
      <c r="M563" s="105"/>
      <c r="N563" s="105"/>
      <c r="O563" s="105"/>
      <c r="P563" s="105"/>
      <c r="Q563" s="105"/>
    </row>
    <row r="564" spans="1:17" s="101" customFormat="1" ht="18" customHeight="1">
      <c r="A564" s="177">
        <v>556</v>
      </c>
      <c r="B564" s="177" t="s">
        <v>929</v>
      </c>
      <c r="C564" s="177" t="s">
        <v>432</v>
      </c>
      <c r="D564" s="180">
        <v>6</v>
      </c>
      <c r="E564" s="105" t="s">
        <v>382</v>
      </c>
      <c r="F564" s="105" t="s">
        <v>382</v>
      </c>
      <c r="G564" s="105" t="s">
        <v>255</v>
      </c>
      <c r="H564" s="105" t="s">
        <v>652</v>
      </c>
      <c r="I564" s="105" t="s">
        <v>255</v>
      </c>
      <c r="J564" s="105" t="s">
        <v>431</v>
      </c>
      <c r="K564" s="105"/>
      <c r="L564" s="105">
        <v>44866</v>
      </c>
      <c r="M564" s="105"/>
      <c r="N564" s="105"/>
      <c r="O564" s="105"/>
      <c r="P564" s="105"/>
      <c r="Q564" s="105"/>
    </row>
    <row r="565" spans="1:17" s="101" customFormat="1" ht="18" customHeight="1">
      <c r="A565" s="177">
        <v>557</v>
      </c>
      <c r="B565" s="177" t="s">
        <v>929</v>
      </c>
      <c r="C565" s="177" t="s">
        <v>381</v>
      </c>
      <c r="D565" s="180">
        <v>6</v>
      </c>
      <c r="E565" s="105" t="s">
        <v>382</v>
      </c>
      <c r="F565" s="105" t="s">
        <v>382</v>
      </c>
      <c r="G565" s="105" t="s">
        <v>255</v>
      </c>
      <c r="H565" s="105" t="s">
        <v>652</v>
      </c>
      <c r="I565" s="105" t="s">
        <v>255</v>
      </c>
      <c r="J565" s="105" t="s">
        <v>431</v>
      </c>
      <c r="K565" s="105"/>
      <c r="L565" s="105">
        <v>44866</v>
      </c>
      <c r="M565" s="105"/>
      <c r="N565" s="105"/>
      <c r="O565" s="105"/>
      <c r="P565" s="105"/>
      <c r="Q565" s="105"/>
    </row>
    <row r="566" spans="1:17" s="101" customFormat="1" ht="18" customHeight="1">
      <c r="A566" s="177">
        <v>558</v>
      </c>
      <c r="B566" s="177" t="s">
        <v>929</v>
      </c>
      <c r="C566" s="177" t="s">
        <v>383</v>
      </c>
      <c r="D566" s="180">
        <v>6</v>
      </c>
      <c r="E566" s="105" t="s">
        <v>382</v>
      </c>
      <c r="F566" s="105" t="s">
        <v>382</v>
      </c>
      <c r="G566" s="105" t="s">
        <v>255</v>
      </c>
      <c r="H566" s="105" t="s">
        <v>652</v>
      </c>
      <c r="I566" s="105" t="s">
        <v>255</v>
      </c>
      <c r="J566" s="105" t="s">
        <v>431</v>
      </c>
      <c r="K566" s="105"/>
      <c r="L566" s="105">
        <v>44866</v>
      </c>
      <c r="M566" s="105"/>
      <c r="N566" s="105"/>
      <c r="O566" s="105"/>
      <c r="P566" s="105"/>
      <c r="Q566" s="105"/>
    </row>
    <row r="567" spans="1:17" s="101" customFormat="1" ht="18" customHeight="1">
      <c r="A567" s="177">
        <v>559</v>
      </c>
      <c r="B567" s="177" t="s">
        <v>929</v>
      </c>
      <c r="C567" s="177" t="s">
        <v>385</v>
      </c>
      <c r="D567" s="180">
        <v>7</v>
      </c>
      <c r="E567" s="105" t="s">
        <v>382</v>
      </c>
      <c r="F567" s="105" t="s">
        <v>382</v>
      </c>
      <c r="G567" s="105" t="s">
        <v>255</v>
      </c>
      <c r="H567" s="105" t="s">
        <v>652</v>
      </c>
      <c r="I567" s="105" t="s">
        <v>255</v>
      </c>
      <c r="J567" s="105" t="s">
        <v>431</v>
      </c>
      <c r="K567" s="105"/>
      <c r="L567" s="105">
        <v>44866</v>
      </c>
      <c r="M567" s="105"/>
      <c r="N567" s="105"/>
      <c r="O567" s="105"/>
      <c r="P567" s="105"/>
      <c r="Q567" s="105"/>
    </row>
    <row r="568" spans="1:17" s="101" customFormat="1" ht="18" customHeight="1">
      <c r="A568" s="177">
        <v>560</v>
      </c>
      <c r="B568" s="177" t="s">
        <v>929</v>
      </c>
      <c r="C568" s="177" t="s">
        <v>932</v>
      </c>
      <c r="D568" s="180">
        <v>8</v>
      </c>
      <c r="E568" s="105" t="s">
        <v>382</v>
      </c>
      <c r="F568" s="105" t="s">
        <v>382</v>
      </c>
      <c r="G568" s="105" t="s">
        <v>255</v>
      </c>
      <c r="H568" s="105" t="s">
        <v>652</v>
      </c>
      <c r="I568" s="105" t="s">
        <v>255</v>
      </c>
      <c r="J568" s="105" t="s">
        <v>431</v>
      </c>
      <c r="K568" s="105"/>
      <c r="L568" s="105">
        <v>44866</v>
      </c>
      <c r="M568" s="105"/>
      <c r="N568" s="105"/>
      <c r="O568" s="105"/>
      <c r="P568" s="105"/>
      <c r="Q568" s="105"/>
    </row>
    <row r="569" spans="1:17" s="101" customFormat="1" ht="18" customHeight="1">
      <c r="A569" s="177">
        <v>561</v>
      </c>
      <c r="B569" s="177" t="s">
        <v>929</v>
      </c>
      <c r="C569" s="177" t="s">
        <v>388</v>
      </c>
      <c r="D569" s="180">
        <v>9</v>
      </c>
      <c r="E569" s="105" t="s">
        <v>382</v>
      </c>
      <c r="F569" s="105" t="s">
        <v>382</v>
      </c>
      <c r="G569" s="105" t="s">
        <v>255</v>
      </c>
      <c r="H569" s="105" t="s">
        <v>652</v>
      </c>
      <c r="I569" s="105" t="s">
        <v>255</v>
      </c>
      <c r="J569" s="105" t="s">
        <v>431</v>
      </c>
      <c r="K569" s="105"/>
      <c r="L569" s="105">
        <v>44866</v>
      </c>
      <c r="M569" s="105"/>
      <c r="N569" s="105"/>
      <c r="O569" s="105"/>
      <c r="P569" s="105"/>
      <c r="Q569" s="105"/>
    </row>
    <row r="570" spans="1:17" s="101" customFormat="1" ht="18" customHeight="1">
      <c r="A570" s="177">
        <v>562</v>
      </c>
      <c r="B570" s="177" t="s">
        <v>929</v>
      </c>
      <c r="C570" s="177" t="s">
        <v>395</v>
      </c>
      <c r="D570" s="180">
        <v>10</v>
      </c>
      <c r="E570" s="105" t="s">
        <v>382</v>
      </c>
      <c r="F570" s="105" t="s">
        <v>382</v>
      </c>
      <c r="G570" s="105" t="s">
        <v>255</v>
      </c>
      <c r="H570" s="105" t="s">
        <v>652</v>
      </c>
      <c r="I570" s="105" t="s">
        <v>255</v>
      </c>
      <c r="J570" s="105" t="s">
        <v>431</v>
      </c>
      <c r="K570" s="105"/>
      <c r="L570" s="105">
        <v>44866</v>
      </c>
      <c r="M570" s="105"/>
      <c r="N570" s="105"/>
      <c r="O570" s="105"/>
      <c r="P570" s="105"/>
      <c r="Q570" s="105"/>
    </row>
    <row r="571" spans="1:17" s="101" customFormat="1" ht="18" customHeight="1">
      <c r="A571" s="177">
        <v>563</v>
      </c>
      <c r="B571" s="177" t="s">
        <v>929</v>
      </c>
      <c r="C571" s="177" t="s">
        <v>411</v>
      </c>
      <c r="D571" s="180">
        <v>11</v>
      </c>
      <c r="E571" s="105" t="s">
        <v>382</v>
      </c>
      <c r="F571" s="105" t="s">
        <v>382</v>
      </c>
      <c r="G571" s="105" t="s">
        <v>255</v>
      </c>
      <c r="H571" s="105" t="s">
        <v>652</v>
      </c>
      <c r="I571" s="105" t="s">
        <v>255</v>
      </c>
      <c r="J571" s="105" t="s">
        <v>431</v>
      </c>
      <c r="K571" s="105"/>
      <c r="L571" s="105">
        <v>44866</v>
      </c>
      <c r="M571" s="105"/>
      <c r="N571" s="105"/>
      <c r="O571" s="105"/>
      <c r="P571" s="105"/>
      <c r="Q571" s="105"/>
    </row>
    <row r="572" spans="1:17" s="101" customFormat="1" ht="18" customHeight="1">
      <c r="A572" s="177">
        <v>564</v>
      </c>
      <c r="B572" s="177" t="s">
        <v>929</v>
      </c>
      <c r="C572" s="177" t="s">
        <v>413</v>
      </c>
      <c r="D572" s="180">
        <v>12</v>
      </c>
      <c r="E572" s="105" t="s">
        <v>382</v>
      </c>
      <c r="F572" s="105" t="s">
        <v>382</v>
      </c>
      <c r="G572" s="105" t="s">
        <v>255</v>
      </c>
      <c r="H572" s="105" t="s">
        <v>652</v>
      </c>
      <c r="I572" s="105" t="s">
        <v>255</v>
      </c>
      <c r="J572" s="105" t="s">
        <v>431</v>
      </c>
      <c r="K572" s="105"/>
      <c r="L572" s="105">
        <v>44866</v>
      </c>
      <c r="M572" s="105"/>
      <c r="N572" s="105"/>
      <c r="O572" s="105"/>
      <c r="P572" s="105"/>
      <c r="Q572" s="105"/>
    </row>
    <row r="573" spans="1:17" s="101" customFormat="1" ht="18" customHeight="1">
      <c r="A573" s="177">
        <v>565</v>
      </c>
      <c r="B573" s="177" t="s">
        <v>929</v>
      </c>
      <c r="C573" s="177" t="s">
        <v>193</v>
      </c>
      <c r="D573" s="180">
        <v>13</v>
      </c>
      <c r="E573" s="105" t="s">
        <v>382</v>
      </c>
      <c r="F573" s="105" t="s">
        <v>382</v>
      </c>
      <c r="G573" s="105" t="s">
        <v>255</v>
      </c>
      <c r="H573" s="105" t="s">
        <v>652</v>
      </c>
      <c r="I573" s="105" t="s">
        <v>255</v>
      </c>
      <c r="J573" s="105" t="s">
        <v>431</v>
      </c>
      <c r="K573" s="105"/>
      <c r="L573" s="105">
        <v>44866</v>
      </c>
      <c r="M573" s="105"/>
      <c r="N573" s="105"/>
      <c r="O573" s="105"/>
      <c r="P573" s="105"/>
      <c r="Q573" s="105"/>
    </row>
    <row r="574" spans="1:17" s="101" customFormat="1" ht="18" customHeight="1">
      <c r="A574" s="177">
        <v>566</v>
      </c>
      <c r="B574" s="177" t="s">
        <v>929</v>
      </c>
      <c r="C574" s="177" t="s">
        <v>418</v>
      </c>
      <c r="D574" s="180">
        <v>14</v>
      </c>
      <c r="E574" s="105" t="s">
        <v>382</v>
      </c>
      <c r="F574" s="105" t="s">
        <v>382</v>
      </c>
      <c r="G574" s="105" t="s">
        <v>255</v>
      </c>
      <c r="H574" s="105" t="s">
        <v>652</v>
      </c>
      <c r="I574" s="105" t="s">
        <v>255</v>
      </c>
      <c r="J574" s="105" t="s">
        <v>431</v>
      </c>
      <c r="K574" s="105"/>
      <c r="L574" s="105">
        <v>44866</v>
      </c>
      <c r="M574" s="105"/>
      <c r="N574" s="105"/>
      <c r="O574" s="105"/>
      <c r="P574" s="105"/>
      <c r="Q574" s="105"/>
    </row>
    <row r="575" spans="1:17" s="101" customFormat="1" ht="18" customHeight="1">
      <c r="A575" s="177">
        <v>567</v>
      </c>
      <c r="B575" s="177" t="s">
        <v>929</v>
      </c>
      <c r="C575" s="177" t="s">
        <v>443</v>
      </c>
      <c r="D575" s="180">
        <v>15</v>
      </c>
      <c r="E575" s="105" t="s">
        <v>382</v>
      </c>
      <c r="F575" s="105" t="s">
        <v>382</v>
      </c>
      <c r="G575" s="105" t="s">
        <v>255</v>
      </c>
      <c r="H575" s="105" t="s">
        <v>652</v>
      </c>
      <c r="I575" s="105" t="s">
        <v>255</v>
      </c>
      <c r="J575" s="105" t="s">
        <v>431</v>
      </c>
      <c r="K575" s="105"/>
      <c r="L575" s="105">
        <v>44866</v>
      </c>
      <c r="M575" s="105"/>
      <c r="N575" s="105"/>
      <c r="O575" s="105"/>
      <c r="P575" s="105"/>
      <c r="Q575" s="105"/>
    </row>
    <row r="576" spans="1:17" s="101" customFormat="1" ht="18" customHeight="1">
      <c r="A576" s="177">
        <v>568</v>
      </c>
      <c r="B576" s="177" t="s">
        <v>929</v>
      </c>
      <c r="C576" s="177" t="s">
        <v>420</v>
      </c>
      <c r="D576" s="180">
        <v>16</v>
      </c>
      <c r="E576" s="105" t="s">
        <v>382</v>
      </c>
      <c r="F576" s="105" t="s">
        <v>382</v>
      </c>
      <c r="G576" s="105" t="s">
        <v>255</v>
      </c>
      <c r="H576" s="105" t="s">
        <v>652</v>
      </c>
      <c r="I576" s="105" t="s">
        <v>255</v>
      </c>
      <c r="J576" s="105" t="s">
        <v>431</v>
      </c>
      <c r="K576" s="105"/>
      <c r="L576" s="105">
        <v>44866</v>
      </c>
      <c r="M576" s="105"/>
      <c r="N576" s="105"/>
      <c r="O576" s="105"/>
      <c r="P576" s="105"/>
      <c r="Q576" s="105"/>
    </row>
    <row r="577" spans="1:17" s="101" customFormat="1" ht="18" customHeight="1">
      <c r="A577" s="177">
        <v>569</v>
      </c>
      <c r="B577" s="177" t="s">
        <v>929</v>
      </c>
      <c r="C577" s="177" t="s">
        <v>933</v>
      </c>
      <c r="D577" s="180">
        <v>17</v>
      </c>
      <c r="E577" s="105" t="s">
        <v>382</v>
      </c>
      <c r="F577" s="105" t="s">
        <v>382</v>
      </c>
      <c r="G577" s="105" t="s">
        <v>255</v>
      </c>
      <c r="H577" s="105" t="s">
        <v>652</v>
      </c>
      <c r="I577" s="105" t="s">
        <v>255</v>
      </c>
      <c r="J577" s="105" t="s">
        <v>431</v>
      </c>
      <c r="K577" s="105"/>
      <c r="L577" s="105">
        <v>44866</v>
      </c>
      <c r="M577" s="105"/>
      <c r="N577" s="105"/>
      <c r="O577" s="105"/>
      <c r="P577" s="105"/>
      <c r="Q577" s="105"/>
    </row>
    <row r="578" spans="1:17" s="101" customFormat="1" ht="18" customHeight="1">
      <c r="A578" s="177">
        <v>570</v>
      </c>
      <c r="B578" s="177" t="s">
        <v>929</v>
      </c>
      <c r="C578" s="177" t="s">
        <v>934</v>
      </c>
      <c r="D578" s="180">
        <v>18</v>
      </c>
      <c r="E578" s="105" t="s">
        <v>382</v>
      </c>
      <c r="F578" s="105" t="s">
        <v>382</v>
      </c>
      <c r="G578" s="105" t="s">
        <v>255</v>
      </c>
      <c r="H578" s="105" t="s">
        <v>652</v>
      </c>
      <c r="I578" s="105" t="s">
        <v>255</v>
      </c>
      <c r="J578" s="105" t="s">
        <v>431</v>
      </c>
      <c r="K578" s="105"/>
      <c r="L578" s="105">
        <v>44866</v>
      </c>
      <c r="M578" s="105"/>
      <c r="N578" s="105"/>
      <c r="O578" s="105"/>
      <c r="P578" s="105"/>
      <c r="Q578" s="105"/>
    </row>
    <row r="579" spans="1:17" s="101" customFormat="1" ht="18" customHeight="1">
      <c r="A579" s="177">
        <v>571</v>
      </c>
      <c r="B579" s="177" t="s">
        <v>929</v>
      </c>
      <c r="C579" s="177" t="s">
        <v>935</v>
      </c>
      <c r="D579" s="180">
        <v>19</v>
      </c>
      <c r="E579" s="105" t="s">
        <v>382</v>
      </c>
      <c r="F579" s="105" t="s">
        <v>382</v>
      </c>
      <c r="G579" s="105" t="s">
        <v>255</v>
      </c>
      <c r="H579" s="105" t="s">
        <v>652</v>
      </c>
      <c r="I579" s="105" t="s">
        <v>255</v>
      </c>
      <c r="J579" s="105" t="s">
        <v>431</v>
      </c>
      <c r="K579" s="105"/>
      <c r="L579" s="105">
        <v>44866</v>
      </c>
      <c r="M579" s="105"/>
      <c r="N579" s="105"/>
      <c r="O579" s="105"/>
      <c r="P579" s="105"/>
      <c r="Q579" s="105"/>
    </row>
    <row r="580" spans="1:17" s="101" customFormat="1" ht="18" customHeight="1">
      <c r="A580" s="177">
        <v>572</v>
      </c>
      <c r="B580" s="177" t="s">
        <v>929</v>
      </c>
      <c r="C580" s="177" t="s">
        <v>936</v>
      </c>
      <c r="D580" s="180">
        <v>20</v>
      </c>
      <c r="E580" s="105" t="s">
        <v>382</v>
      </c>
      <c r="F580" s="105" t="s">
        <v>382</v>
      </c>
      <c r="G580" s="105" t="s">
        <v>255</v>
      </c>
      <c r="H580" s="105" t="s">
        <v>652</v>
      </c>
      <c r="I580" s="105" t="s">
        <v>255</v>
      </c>
      <c r="J580" s="105" t="s">
        <v>431</v>
      </c>
      <c r="K580" s="105"/>
      <c r="L580" s="105">
        <v>44866</v>
      </c>
      <c r="M580" s="105"/>
      <c r="N580" s="105"/>
      <c r="O580" s="105"/>
      <c r="P580" s="105"/>
      <c r="Q580" s="105"/>
    </row>
    <row r="581" spans="1:17" s="101" customFormat="1" ht="18" customHeight="1">
      <c r="A581" s="177">
        <v>573</v>
      </c>
      <c r="B581" s="177" t="s">
        <v>929</v>
      </c>
      <c r="C581" s="177" t="s">
        <v>285</v>
      </c>
      <c r="D581" s="180">
        <v>21</v>
      </c>
      <c r="E581" s="105" t="s">
        <v>382</v>
      </c>
      <c r="F581" s="105" t="s">
        <v>382</v>
      </c>
      <c r="G581" s="105" t="s">
        <v>255</v>
      </c>
      <c r="H581" s="105" t="s">
        <v>652</v>
      </c>
      <c r="I581" s="105" t="s">
        <v>255</v>
      </c>
      <c r="J581" s="105" t="s">
        <v>431</v>
      </c>
      <c r="K581" s="105"/>
      <c r="L581" s="105">
        <v>44866</v>
      </c>
      <c r="M581" s="105"/>
      <c r="N581" s="105"/>
      <c r="O581" s="105"/>
      <c r="P581" s="105"/>
      <c r="Q581" s="105"/>
    </row>
    <row r="582" spans="1:17" s="101" customFormat="1" ht="18" customHeight="1">
      <c r="A582" s="177">
        <v>574</v>
      </c>
      <c r="B582" s="177" t="s">
        <v>929</v>
      </c>
      <c r="C582" s="177" t="s">
        <v>937</v>
      </c>
      <c r="D582" s="180">
        <v>22</v>
      </c>
      <c r="E582" s="105" t="s">
        <v>382</v>
      </c>
      <c r="F582" s="105" t="s">
        <v>382</v>
      </c>
      <c r="G582" s="105" t="s">
        <v>255</v>
      </c>
      <c r="H582" s="105" t="s">
        <v>652</v>
      </c>
      <c r="I582" s="105" t="s">
        <v>255</v>
      </c>
      <c r="J582" s="105" t="s">
        <v>431</v>
      </c>
      <c r="K582" s="105"/>
      <c r="L582" s="105">
        <v>44866</v>
      </c>
      <c r="M582" s="105"/>
      <c r="N582" s="105"/>
      <c r="O582" s="105"/>
      <c r="P582" s="105"/>
      <c r="Q582" s="105"/>
    </row>
    <row r="583" spans="1:17" s="101" customFormat="1" ht="18" customHeight="1">
      <c r="A583" s="177">
        <v>575</v>
      </c>
      <c r="B583" s="177" t="s">
        <v>929</v>
      </c>
      <c r="C583" s="177" t="s">
        <v>700</v>
      </c>
      <c r="D583" s="180">
        <v>23</v>
      </c>
      <c r="E583" s="105" t="s">
        <v>382</v>
      </c>
      <c r="F583" s="105" t="s">
        <v>382</v>
      </c>
      <c r="G583" s="105" t="s">
        <v>255</v>
      </c>
      <c r="H583" s="105" t="s">
        <v>652</v>
      </c>
      <c r="I583" s="105" t="s">
        <v>255</v>
      </c>
      <c r="J583" s="105" t="s">
        <v>431</v>
      </c>
      <c r="K583" s="105"/>
      <c r="L583" s="105">
        <v>44866</v>
      </c>
      <c r="M583" s="105"/>
      <c r="N583" s="105"/>
      <c r="O583" s="105"/>
      <c r="P583" s="105"/>
      <c r="Q583" s="105"/>
    </row>
    <row r="584" spans="1:17" s="101" customFormat="1" ht="18" customHeight="1">
      <c r="A584" s="177">
        <v>576</v>
      </c>
      <c r="B584" s="177" t="s">
        <v>929</v>
      </c>
      <c r="C584" s="177" t="s">
        <v>194</v>
      </c>
      <c r="D584" s="180">
        <v>24</v>
      </c>
      <c r="E584" s="105" t="s">
        <v>382</v>
      </c>
      <c r="F584" s="105" t="s">
        <v>382</v>
      </c>
      <c r="G584" s="105" t="s">
        <v>255</v>
      </c>
      <c r="H584" s="105" t="s">
        <v>652</v>
      </c>
      <c r="I584" s="105" t="s">
        <v>255</v>
      </c>
      <c r="J584" s="105" t="s">
        <v>431</v>
      </c>
      <c r="K584" s="105"/>
      <c r="L584" s="105">
        <v>44866</v>
      </c>
      <c r="M584" s="105"/>
      <c r="N584" s="105"/>
      <c r="O584" s="105"/>
      <c r="P584" s="105"/>
      <c r="Q584" s="105"/>
    </row>
    <row r="585" spans="1:17" s="101" customFormat="1" ht="18" customHeight="1">
      <c r="A585" s="177">
        <v>577</v>
      </c>
      <c r="B585" s="177" t="s">
        <v>929</v>
      </c>
      <c r="C585" s="177" t="s">
        <v>195</v>
      </c>
      <c r="D585" s="180">
        <v>25</v>
      </c>
      <c r="E585" s="105" t="s">
        <v>382</v>
      </c>
      <c r="F585" s="105" t="s">
        <v>382</v>
      </c>
      <c r="G585" s="105" t="s">
        <v>255</v>
      </c>
      <c r="H585" s="105" t="s">
        <v>652</v>
      </c>
      <c r="I585" s="105" t="s">
        <v>255</v>
      </c>
      <c r="J585" s="105" t="s">
        <v>431</v>
      </c>
      <c r="K585" s="105"/>
      <c r="L585" s="105">
        <v>44866</v>
      </c>
      <c r="M585" s="105"/>
      <c r="N585" s="105"/>
      <c r="O585" s="105"/>
      <c r="P585" s="105"/>
      <c r="Q585" s="105"/>
    </row>
    <row r="586" spans="1:17" s="101" customFormat="1" ht="18" customHeight="1">
      <c r="A586" s="177">
        <v>578</v>
      </c>
      <c r="B586" s="177" t="s">
        <v>929</v>
      </c>
      <c r="C586" s="177" t="s">
        <v>196</v>
      </c>
      <c r="D586" s="180">
        <v>26</v>
      </c>
      <c r="E586" s="105" t="s">
        <v>382</v>
      </c>
      <c r="F586" s="105" t="s">
        <v>382</v>
      </c>
      <c r="G586" s="105" t="s">
        <v>255</v>
      </c>
      <c r="H586" s="105" t="s">
        <v>652</v>
      </c>
      <c r="I586" s="105" t="s">
        <v>255</v>
      </c>
      <c r="J586" s="105" t="s">
        <v>431</v>
      </c>
      <c r="K586" s="105"/>
      <c r="L586" s="105">
        <v>44866</v>
      </c>
      <c r="M586" s="105"/>
      <c r="N586" s="105"/>
      <c r="O586" s="105"/>
      <c r="P586" s="105"/>
      <c r="Q586" s="105"/>
    </row>
    <row r="587" spans="1:17" s="101" customFormat="1" ht="18" customHeight="1">
      <c r="A587" s="177">
        <v>579</v>
      </c>
      <c r="B587" s="177" t="s">
        <v>929</v>
      </c>
      <c r="C587" s="177" t="s">
        <v>197</v>
      </c>
      <c r="D587" s="180">
        <v>27</v>
      </c>
      <c r="E587" s="105" t="s">
        <v>382</v>
      </c>
      <c r="F587" s="105" t="s">
        <v>382</v>
      </c>
      <c r="G587" s="105" t="s">
        <v>255</v>
      </c>
      <c r="H587" s="105" t="s">
        <v>652</v>
      </c>
      <c r="I587" s="105" t="s">
        <v>255</v>
      </c>
      <c r="J587" s="105" t="s">
        <v>431</v>
      </c>
      <c r="K587" s="105"/>
      <c r="L587" s="105">
        <v>44866</v>
      </c>
      <c r="M587" s="105"/>
      <c r="N587" s="105"/>
      <c r="O587" s="105"/>
      <c r="P587" s="105"/>
      <c r="Q587" s="105"/>
    </row>
    <row r="588" spans="1:17" s="101" customFormat="1" ht="18" customHeight="1">
      <c r="A588" s="177">
        <v>580</v>
      </c>
      <c r="B588" s="177" t="s">
        <v>929</v>
      </c>
      <c r="C588" s="177" t="s">
        <v>730</v>
      </c>
      <c r="D588" s="180">
        <v>28</v>
      </c>
      <c r="E588" s="105" t="s">
        <v>382</v>
      </c>
      <c r="F588" s="105" t="s">
        <v>382</v>
      </c>
      <c r="G588" s="105" t="s">
        <v>255</v>
      </c>
      <c r="H588" s="105" t="s">
        <v>652</v>
      </c>
      <c r="I588" s="105" t="s">
        <v>255</v>
      </c>
      <c r="J588" s="105" t="s">
        <v>431</v>
      </c>
      <c r="K588" s="105"/>
      <c r="L588" s="105">
        <v>44866</v>
      </c>
      <c r="M588" s="105"/>
      <c r="N588" s="105"/>
      <c r="O588" s="105"/>
      <c r="P588" s="105"/>
      <c r="Q588" s="105"/>
    </row>
    <row r="589" spans="1:17" s="101" customFormat="1" ht="18" customHeight="1">
      <c r="A589" s="177">
        <v>581</v>
      </c>
      <c r="B589" s="177" t="s">
        <v>929</v>
      </c>
      <c r="C589" s="177" t="s">
        <v>733</v>
      </c>
      <c r="D589" s="180">
        <v>29</v>
      </c>
      <c r="E589" s="105" t="s">
        <v>382</v>
      </c>
      <c r="F589" s="105" t="s">
        <v>382</v>
      </c>
      <c r="G589" s="105" t="s">
        <v>255</v>
      </c>
      <c r="H589" s="105" t="s">
        <v>652</v>
      </c>
      <c r="I589" s="105" t="s">
        <v>255</v>
      </c>
      <c r="J589" s="105" t="s">
        <v>431</v>
      </c>
      <c r="K589" s="105"/>
      <c r="L589" s="105">
        <v>44866</v>
      </c>
      <c r="M589" s="105"/>
      <c r="N589" s="105"/>
      <c r="O589" s="105"/>
      <c r="P589" s="105"/>
      <c r="Q589" s="105"/>
    </row>
    <row r="590" spans="1:17" s="101" customFormat="1" ht="18" customHeight="1">
      <c r="A590" s="177">
        <v>582</v>
      </c>
      <c r="B590" s="177" t="s">
        <v>929</v>
      </c>
      <c r="C590" s="177" t="s">
        <v>735</v>
      </c>
      <c r="D590" s="180">
        <v>30</v>
      </c>
      <c r="E590" s="105" t="s">
        <v>382</v>
      </c>
      <c r="F590" s="105" t="s">
        <v>382</v>
      </c>
      <c r="G590" s="105" t="s">
        <v>255</v>
      </c>
      <c r="H590" s="105" t="s">
        <v>652</v>
      </c>
      <c r="I590" s="105" t="s">
        <v>255</v>
      </c>
      <c r="J590" s="105" t="s">
        <v>431</v>
      </c>
      <c r="K590" s="105"/>
      <c r="L590" s="105">
        <v>44866</v>
      </c>
      <c r="M590" s="105"/>
      <c r="N590" s="105"/>
      <c r="O590" s="105"/>
      <c r="P590" s="105"/>
      <c r="Q590" s="105"/>
    </row>
    <row r="591" spans="1:17" s="101" customFormat="1" ht="18" customHeight="1">
      <c r="A591" s="177">
        <v>583</v>
      </c>
      <c r="B591" s="177" t="s">
        <v>929</v>
      </c>
      <c r="C591" s="177" t="s">
        <v>737</v>
      </c>
      <c r="D591" s="180">
        <v>31</v>
      </c>
      <c r="E591" s="105" t="s">
        <v>382</v>
      </c>
      <c r="F591" s="105" t="s">
        <v>382</v>
      </c>
      <c r="G591" s="105" t="s">
        <v>255</v>
      </c>
      <c r="H591" s="105" t="s">
        <v>652</v>
      </c>
      <c r="I591" s="105" t="s">
        <v>255</v>
      </c>
      <c r="J591" s="105" t="s">
        <v>431</v>
      </c>
      <c r="K591" s="105"/>
      <c r="L591" s="105">
        <v>44866</v>
      </c>
      <c r="M591" s="105"/>
      <c r="N591" s="105"/>
      <c r="O591" s="105"/>
      <c r="P591" s="105"/>
      <c r="Q591" s="105"/>
    </row>
    <row r="592" spans="1:17" s="101" customFormat="1" ht="18" customHeight="1">
      <c r="A592" s="177">
        <v>584</v>
      </c>
      <c r="B592" s="177" t="s">
        <v>929</v>
      </c>
      <c r="C592" s="177" t="s">
        <v>938</v>
      </c>
      <c r="D592" s="180">
        <v>32</v>
      </c>
      <c r="E592" s="105" t="s">
        <v>382</v>
      </c>
      <c r="F592" s="105" t="s">
        <v>382</v>
      </c>
      <c r="G592" s="105" t="s">
        <v>255</v>
      </c>
      <c r="H592" s="105" t="s">
        <v>652</v>
      </c>
      <c r="I592" s="105" t="s">
        <v>255</v>
      </c>
      <c r="J592" s="105" t="s">
        <v>431</v>
      </c>
      <c r="K592" s="105"/>
      <c r="L592" s="105">
        <v>44866</v>
      </c>
      <c r="M592" s="105"/>
      <c r="N592" s="105"/>
      <c r="O592" s="105"/>
      <c r="P592" s="105"/>
      <c r="Q592" s="105"/>
    </row>
    <row r="593" spans="1:17" s="101" customFormat="1" ht="18" customHeight="1">
      <c r="A593" s="177">
        <v>585</v>
      </c>
      <c r="B593" s="177" t="s">
        <v>929</v>
      </c>
      <c r="C593" s="177" t="s">
        <v>8</v>
      </c>
      <c r="D593" s="180">
        <v>33</v>
      </c>
      <c r="E593" s="105" t="s">
        <v>382</v>
      </c>
      <c r="F593" s="105" t="s">
        <v>382</v>
      </c>
      <c r="G593" s="105" t="s">
        <v>255</v>
      </c>
      <c r="H593" s="105" t="s">
        <v>652</v>
      </c>
      <c r="I593" s="105" t="s">
        <v>255</v>
      </c>
      <c r="J593" s="105" t="s">
        <v>431</v>
      </c>
      <c r="K593" s="105"/>
      <c r="L593" s="105">
        <v>44866</v>
      </c>
      <c r="M593" s="105"/>
      <c r="N593" s="105"/>
      <c r="O593" s="105"/>
      <c r="P593" s="105"/>
      <c r="Q593" s="105"/>
    </row>
    <row r="594" spans="1:17" s="101" customFormat="1" ht="18" customHeight="1">
      <c r="A594" s="177">
        <v>586</v>
      </c>
      <c r="B594" s="177" t="s">
        <v>929</v>
      </c>
      <c r="C594" s="177" t="s">
        <v>752</v>
      </c>
      <c r="D594" s="180">
        <v>34</v>
      </c>
      <c r="E594" s="105" t="s">
        <v>382</v>
      </c>
      <c r="F594" s="105" t="s">
        <v>382</v>
      </c>
      <c r="G594" s="105" t="s">
        <v>255</v>
      </c>
      <c r="H594" s="105" t="s">
        <v>652</v>
      </c>
      <c r="I594" s="105" t="s">
        <v>255</v>
      </c>
      <c r="J594" s="105" t="s">
        <v>431</v>
      </c>
      <c r="K594" s="105"/>
      <c r="L594" s="105">
        <v>44866</v>
      </c>
      <c r="M594" s="105"/>
      <c r="N594" s="105"/>
      <c r="O594" s="105"/>
      <c r="P594" s="105"/>
      <c r="Q594" s="105"/>
    </row>
    <row r="595" spans="1:17" s="101" customFormat="1" ht="18" customHeight="1">
      <c r="A595" s="177">
        <v>587</v>
      </c>
      <c r="B595" s="177" t="s">
        <v>929</v>
      </c>
      <c r="C595" s="177" t="s">
        <v>753</v>
      </c>
      <c r="D595" s="180">
        <v>35</v>
      </c>
      <c r="E595" s="105" t="s">
        <v>382</v>
      </c>
      <c r="F595" s="105" t="s">
        <v>382</v>
      </c>
      <c r="G595" s="105" t="s">
        <v>255</v>
      </c>
      <c r="H595" s="105" t="s">
        <v>652</v>
      </c>
      <c r="I595" s="105" t="s">
        <v>255</v>
      </c>
      <c r="J595" s="105" t="s">
        <v>431</v>
      </c>
      <c r="K595" s="105"/>
      <c r="L595" s="105">
        <v>44866</v>
      </c>
      <c r="M595" s="105"/>
      <c r="N595" s="105"/>
      <c r="O595" s="105"/>
      <c r="P595" s="105"/>
      <c r="Q595" s="105"/>
    </row>
    <row r="596" spans="1:17" s="101" customFormat="1" ht="18" customHeight="1">
      <c r="A596" s="177">
        <v>588</v>
      </c>
      <c r="B596" s="177" t="s">
        <v>929</v>
      </c>
      <c r="C596" s="177" t="s">
        <v>939</v>
      </c>
      <c r="D596" s="180">
        <v>36</v>
      </c>
      <c r="E596" s="105" t="s">
        <v>382</v>
      </c>
      <c r="F596" s="105" t="s">
        <v>382</v>
      </c>
      <c r="G596" s="105" t="s">
        <v>255</v>
      </c>
      <c r="H596" s="105" t="s">
        <v>652</v>
      </c>
      <c r="I596" s="105" t="s">
        <v>255</v>
      </c>
      <c r="J596" s="105" t="s">
        <v>431</v>
      </c>
      <c r="K596" s="105"/>
      <c r="L596" s="105">
        <v>44866</v>
      </c>
      <c r="M596" s="105"/>
      <c r="N596" s="105"/>
      <c r="O596" s="105"/>
      <c r="P596" s="105"/>
      <c r="Q596" s="105"/>
    </row>
    <row r="597" spans="1:17" s="101" customFormat="1" ht="18" customHeight="1">
      <c r="A597" s="177">
        <v>589</v>
      </c>
      <c r="B597" s="177" t="s">
        <v>929</v>
      </c>
      <c r="C597" s="177" t="s">
        <v>759</v>
      </c>
      <c r="D597" s="180">
        <v>37</v>
      </c>
      <c r="E597" s="105" t="s">
        <v>382</v>
      </c>
      <c r="F597" s="105" t="s">
        <v>382</v>
      </c>
      <c r="G597" s="105" t="s">
        <v>255</v>
      </c>
      <c r="H597" s="105" t="s">
        <v>652</v>
      </c>
      <c r="I597" s="105" t="s">
        <v>255</v>
      </c>
      <c r="J597" s="105" t="s">
        <v>431</v>
      </c>
      <c r="K597" s="105"/>
      <c r="L597" s="105">
        <v>44866</v>
      </c>
      <c r="M597" s="105"/>
      <c r="N597" s="105"/>
      <c r="O597" s="105"/>
      <c r="P597" s="105"/>
      <c r="Q597" s="105"/>
    </row>
    <row r="598" spans="1:17" s="101" customFormat="1" ht="18" customHeight="1">
      <c r="A598" s="177">
        <v>590</v>
      </c>
      <c r="B598" s="177" t="s">
        <v>929</v>
      </c>
      <c r="C598" s="177" t="s">
        <v>940</v>
      </c>
      <c r="D598" s="180">
        <v>38</v>
      </c>
      <c r="E598" s="105" t="s">
        <v>382</v>
      </c>
      <c r="F598" s="105" t="s">
        <v>382</v>
      </c>
      <c r="G598" s="105" t="s">
        <v>255</v>
      </c>
      <c r="H598" s="105" t="s">
        <v>652</v>
      </c>
      <c r="I598" s="105" t="s">
        <v>255</v>
      </c>
      <c r="J598" s="105" t="s">
        <v>431</v>
      </c>
      <c r="K598" s="105"/>
      <c r="L598" s="105">
        <v>44866</v>
      </c>
      <c r="M598" s="105"/>
      <c r="N598" s="105"/>
      <c r="O598" s="105"/>
      <c r="P598" s="105"/>
      <c r="Q598" s="105"/>
    </row>
    <row r="599" spans="1:17" s="101" customFormat="1" ht="18" customHeight="1">
      <c r="A599" s="177">
        <v>591</v>
      </c>
      <c r="B599" s="177" t="s">
        <v>929</v>
      </c>
      <c r="C599" s="177" t="s">
        <v>764</v>
      </c>
      <c r="D599" s="180">
        <v>39</v>
      </c>
      <c r="E599" s="105" t="s">
        <v>382</v>
      </c>
      <c r="F599" s="105" t="s">
        <v>382</v>
      </c>
      <c r="G599" s="105" t="s">
        <v>255</v>
      </c>
      <c r="H599" s="105" t="s">
        <v>652</v>
      </c>
      <c r="I599" s="105" t="s">
        <v>255</v>
      </c>
      <c r="J599" s="105" t="s">
        <v>431</v>
      </c>
      <c r="K599" s="105"/>
      <c r="L599" s="105">
        <v>44866</v>
      </c>
      <c r="M599" s="105"/>
      <c r="N599" s="105"/>
      <c r="O599" s="105"/>
      <c r="P599" s="105"/>
      <c r="Q599" s="105"/>
    </row>
    <row r="600" spans="1:17" s="101" customFormat="1" ht="18" customHeight="1">
      <c r="A600" s="177">
        <v>592</v>
      </c>
      <c r="B600" s="177" t="s">
        <v>929</v>
      </c>
      <c r="C600" s="177" t="s">
        <v>941</v>
      </c>
      <c r="D600" s="180">
        <v>40</v>
      </c>
      <c r="E600" s="105" t="s">
        <v>382</v>
      </c>
      <c r="F600" s="105" t="s">
        <v>382</v>
      </c>
      <c r="G600" s="105" t="s">
        <v>255</v>
      </c>
      <c r="H600" s="105" t="s">
        <v>652</v>
      </c>
      <c r="I600" s="105" t="s">
        <v>255</v>
      </c>
      <c r="J600" s="105" t="s">
        <v>431</v>
      </c>
      <c r="K600" s="105"/>
      <c r="L600" s="105">
        <v>44866</v>
      </c>
      <c r="M600" s="105"/>
      <c r="N600" s="105"/>
      <c r="O600" s="105"/>
      <c r="P600" s="105"/>
      <c r="Q600" s="105"/>
    </row>
    <row r="601" spans="1:17" s="101" customFormat="1" ht="18" customHeight="1">
      <c r="A601" s="177">
        <v>593</v>
      </c>
      <c r="B601" s="177" t="s">
        <v>929</v>
      </c>
      <c r="C601" s="177" t="s">
        <v>88</v>
      </c>
      <c r="D601" s="180">
        <v>41</v>
      </c>
      <c r="E601" s="105" t="s">
        <v>382</v>
      </c>
      <c r="F601" s="105" t="s">
        <v>382</v>
      </c>
      <c r="G601" s="105" t="s">
        <v>255</v>
      </c>
      <c r="H601" s="105" t="s">
        <v>652</v>
      </c>
      <c r="I601" s="105" t="s">
        <v>255</v>
      </c>
      <c r="J601" s="105" t="s">
        <v>431</v>
      </c>
      <c r="K601" s="105"/>
      <c r="L601" s="105">
        <v>44866</v>
      </c>
      <c r="M601" s="105"/>
      <c r="N601" s="105"/>
      <c r="O601" s="105"/>
      <c r="P601" s="105"/>
      <c r="Q601" s="105"/>
    </row>
    <row r="602" spans="1:17" s="101" customFormat="1" ht="18" customHeight="1">
      <c r="A602" s="177">
        <v>594</v>
      </c>
      <c r="B602" s="177" t="s">
        <v>929</v>
      </c>
      <c r="C602" s="177" t="s">
        <v>771</v>
      </c>
      <c r="D602" s="180">
        <v>42</v>
      </c>
      <c r="E602" s="105" t="s">
        <v>382</v>
      </c>
      <c r="F602" s="105" t="s">
        <v>382</v>
      </c>
      <c r="G602" s="105" t="s">
        <v>255</v>
      </c>
      <c r="H602" s="105" t="s">
        <v>652</v>
      </c>
      <c r="I602" s="105" t="s">
        <v>255</v>
      </c>
      <c r="J602" s="105" t="s">
        <v>431</v>
      </c>
      <c r="K602" s="105"/>
      <c r="L602" s="105">
        <v>44866</v>
      </c>
      <c r="M602" s="105"/>
      <c r="N602" s="105"/>
      <c r="O602" s="105"/>
      <c r="P602" s="105"/>
      <c r="Q602" s="105"/>
    </row>
    <row r="603" spans="1:17" s="101" customFormat="1" ht="18" customHeight="1">
      <c r="A603" s="177">
        <v>595</v>
      </c>
      <c r="B603" s="177" t="s">
        <v>929</v>
      </c>
      <c r="C603" s="177" t="s">
        <v>202</v>
      </c>
      <c r="D603" s="180">
        <v>43</v>
      </c>
      <c r="E603" s="105" t="s">
        <v>382</v>
      </c>
      <c r="F603" s="105" t="s">
        <v>382</v>
      </c>
      <c r="G603" s="105" t="s">
        <v>255</v>
      </c>
      <c r="H603" s="105" t="s">
        <v>652</v>
      </c>
      <c r="I603" s="105" t="s">
        <v>255</v>
      </c>
      <c r="J603" s="105" t="s">
        <v>431</v>
      </c>
      <c r="K603" s="105"/>
      <c r="L603" s="105">
        <v>44866</v>
      </c>
      <c r="M603" s="105"/>
      <c r="N603" s="105"/>
      <c r="O603" s="105"/>
      <c r="P603" s="105"/>
      <c r="Q603" s="105"/>
    </row>
    <row r="604" spans="1:17" s="101" customFormat="1" ht="18" customHeight="1">
      <c r="A604" s="177">
        <v>596</v>
      </c>
      <c r="B604" s="177" t="s">
        <v>929</v>
      </c>
      <c r="C604" s="177" t="s">
        <v>777</v>
      </c>
      <c r="D604" s="180">
        <v>44</v>
      </c>
      <c r="E604" s="105" t="s">
        <v>382</v>
      </c>
      <c r="F604" s="105" t="s">
        <v>382</v>
      </c>
      <c r="G604" s="105" t="s">
        <v>255</v>
      </c>
      <c r="H604" s="105" t="s">
        <v>652</v>
      </c>
      <c r="I604" s="105" t="s">
        <v>255</v>
      </c>
      <c r="J604" s="105" t="s">
        <v>431</v>
      </c>
      <c r="K604" s="105"/>
      <c r="L604" s="105">
        <v>44866</v>
      </c>
      <c r="M604" s="105"/>
      <c r="N604" s="105"/>
      <c r="O604" s="105"/>
      <c r="P604" s="105"/>
      <c r="Q604" s="105"/>
    </row>
    <row r="605" spans="1:17" s="101" customFormat="1" ht="18" customHeight="1">
      <c r="A605" s="177">
        <v>597</v>
      </c>
      <c r="B605" s="177" t="s">
        <v>929</v>
      </c>
      <c r="C605" s="177" t="s">
        <v>787</v>
      </c>
      <c r="D605" s="180">
        <v>45</v>
      </c>
      <c r="E605" s="105" t="s">
        <v>382</v>
      </c>
      <c r="F605" s="105" t="s">
        <v>382</v>
      </c>
      <c r="G605" s="105" t="s">
        <v>255</v>
      </c>
      <c r="H605" s="105" t="s">
        <v>652</v>
      </c>
      <c r="I605" s="105" t="s">
        <v>255</v>
      </c>
      <c r="J605" s="105" t="s">
        <v>431</v>
      </c>
      <c r="K605" s="105"/>
      <c r="L605" s="105">
        <v>44866</v>
      </c>
      <c r="M605" s="105"/>
      <c r="N605" s="105"/>
      <c r="O605" s="105"/>
      <c r="P605" s="105"/>
      <c r="Q605" s="105"/>
    </row>
    <row r="606" spans="1:17" s="101" customFormat="1" ht="18" customHeight="1">
      <c r="A606" s="177">
        <v>598</v>
      </c>
      <c r="B606" s="177" t="s">
        <v>929</v>
      </c>
      <c r="C606" s="177" t="s">
        <v>942</v>
      </c>
      <c r="D606" s="180">
        <v>46</v>
      </c>
      <c r="E606" s="105" t="s">
        <v>382</v>
      </c>
      <c r="F606" s="105" t="s">
        <v>382</v>
      </c>
      <c r="G606" s="105" t="s">
        <v>255</v>
      </c>
      <c r="H606" s="105" t="s">
        <v>652</v>
      </c>
      <c r="I606" s="105" t="s">
        <v>255</v>
      </c>
      <c r="J606" s="105" t="s">
        <v>431</v>
      </c>
      <c r="K606" s="105"/>
      <c r="L606" s="105">
        <v>44866</v>
      </c>
      <c r="M606" s="105"/>
      <c r="N606" s="105"/>
      <c r="O606" s="105"/>
      <c r="P606" s="105"/>
      <c r="Q606" s="105"/>
    </row>
    <row r="607" spans="1:17" s="101" customFormat="1" ht="18" customHeight="1">
      <c r="A607" s="177">
        <v>599</v>
      </c>
      <c r="B607" s="177" t="s">
        <v>929</v>
      </c>
      <c r="C607" s="177" t="s">
        <v>87</v>
      </c>
      <c r="D607" s="180">
        <v>47</v>
      </c>
      <c r="E607" s="105" t="s">
        <v>382</v>
      </c>
      <c r="F607" s="105" t="s">
        <v>382</v>
      </c>
      <c r="G607" s="105" t="s">
        <v>255</v>
      </c>
      <c r="H607" s="105" t="s">
        <v>652</v>
      </c>
      <c r="I607" s="105" t="s">
        <v>255</v>
      </c>
      <c r="J607" s="105" t="s">
        <v>431</v>
      </c>
      <c r="K607" s="105"/>
      <c r="L607" s="105">
        <v>44866</v>
      </c>
      <c r="M607" s="105"/>
      <c r="N607" s="105"/>
      <c r="O607" s="105"/>
      <c r="P607" s="105"/>
      <c r="Q607" s="105"/>
    </row>
    <row r="608" spans="1:17" s="101" customFormat="1" ht="18" customHeight="1">
      <c r="A608" s="177">
        <v>600</v>
      </c>
      <c r="B608" s="177" t="s">
        <v>929</v>
      </c>
      <c r="C608" s="177" t="s">
        <v>201</v>
      </c>
      <c r="D608" s="180">
        <v>48</v>
      </c>
      <c r="E608" s="105" t="s">
        <v>382</v>
      </c>
      <c r="F608" s="105" t="s">
        <v>382</v>
      </c>
      <c r="G608" s="105" t="s">
        <v>255</v>
      </c>
      <c r="H608" s="105" t="s">
        <v>652</v>
      </c>
      <c r="I608" s="105" t="s">
        <v>255</v>
      </c>
      <c r="J608" s="105" t="s">
        <v>431</v>
      </c>
      <c r="K608" s="105"/>
      <c r="L608" s="105">
        <v>44866</v>
      </c>
      <c r="M608" s="105"/>
      <c r="N608" s="105"/>
      <c r="O608" s="105"/>
      <c r="P608" s="105"/>
      <c r="Q608" s="105"/>
    </row>
    <row r="609" spans="1:17" s="101" customFormat="1" ht="18" customHeight="1">
      <c r="A609" s="177">
        <v>601</v>
      </c>
      <c r="B609" s="177" t="s">
        <v>929</v>
      </c>
      <c r="C609" s="177" t="s">
        <v>806</v>
      </c>
      <c r="D609" s="180">
        <v>49</v>
      </c>
      <c r="E609" s="105" t="s">
        <v>382</v>
      </c>
      <c r="F609" s="105" t="s">
        <v>382</v>
      </c>
      <c r="G609" s="105" t="s">
        <v>255</v>
      </c>
      <c r="H609" s="105" t="s">
        <v>652</v>
      </c>
      <c r="I609" s="105" t="s">
        <v>255</v>
      </c>
      <c r="J609" s="105" t="s">
        <v>431</v>
      </c>
      <c r="K609" s="105"/>
      <c r="L609" s="105">
        <v>44866</v>
      </c>
      <c r="M609" s="105"/>
      <c r="N609" s="105"/>
      <c r="O609" s="105"/>
      <c r="P609" s="105"/>
      <c r="Q609" s="105"/>
    </row>
    <row r="610" spans="1:17" s="101" customFormat="1" ht="18" customHeight="1">
      <c r="A610" s="177">
        <v>602</v>
      </c>
      <c r="B610" s="177" t="s">
        <v>929</v>
      </c>
      <c r="C610" s="177" t="s">
        <v>811</v>
      </c>
      <c r="D610" s="180">
        <v>50</v>
      </c>
      <c r="E610" s="105" t="s">
        <v>382</v>
      </c>
      <c r="F610" s="105" t="s">
        <v>382</v>
      </c>
      <c r="G610" s="105" t="s">
        <v>255</v>
      </c>
      <c r="H610" s="105" t="s">
        <v>652</v>
      </c>
      <c r="I610" s="105" t="s">
        <v>255</v>
      </c>
      <c r="J610" s="105" t="s">
        <v>431</v>
      </c>
      <c r="K610" s="105"/>
      <c r="L610" s="105">
        <v>44866</v>
      </c>
      <c r="M610" s="105"/>
      <c r="N610" s="105"/>
      <c r="O610" s="105"/>
      <c r="P610" s="105"/>
      <c r="Q610" s="105"/>
    </row>
    <row r="611" spans="1:17" s="101" customFormat="1" ht="18" customHeight="1">
      <c r="A611" s="177">
        <v>603</v>
      </c>
      <c r="B611" s="177" t="s">
        <v>929</v>
      </c>
      <c r="C611" s="177" t="s">
        <v>943</v>
      </c>
      <c r="D611" s="180">
        <v>51</v>
      </c>
      <c r="E611" s="105" t="s">
        <v>382</v>
      </c>
      <c r="F611" s="105" t="s">
        <v>382</v>
      </c>
      <c r="G611" s="105" t="s">
        <v>255</v>
      </c>
      <c r="H611" s="105" t="s">
        <v>652</v>
      </c>
      <c r="I611" s="105" t="s">
        <v>255</v>
      </c>
      <c r="J611" s="105" t="s">
        <v>431</v>
      </c>
      <c r="K611" s="105"/>
      <c r="L611" s="105">
        <v>44866</v>
      </c>
      <c r="M611" s="105"/>
      <c r="N611" s="105"/>
      <c r="O611" s="105"/>
      <c r="P611" s="105"/>
      <c r="Q611" s="105"/>
    </row>
    <row r="612" spans="1:17" s="101" customFormat="1" ht="18" customHeight="1">
      <c r="A612" s="177">
        <v>604</v>
      </c>
      <c r="B612" s="177" t="s">
        <v>929</v>
      </c>
      <c r="C612" s="177" t="s">
        <v>198</v>
      </c>
      <c r="D612" s="180">
        <v>52</v>
      </c>
      <c r="E612" s="105" t="s">
        <v>382</v>
      </c>
      <c r="F612" s="105" t="s">
        <v>382</v>
      </c>
      <c r="G612" s="105" t="s">
        <v>255</v>
      </c>
      <c r="H612" s="105" t="s">
        <v>652</v>
      </c>
      <c r="I612" s="105" t="s">
        <v>255</v>
      </c>
      <c r="J612" s="105" t="s">
        <v>431</v>
      </c>
      <c r="K612" s="105"/>
      <c r="L612" s="105">
        <v>44866</v>
      </c>
      <c r="M612" s="105"/>
      <c r="N612" s="105"/>
      <c r="O612" s="105"/>
      <c r="P612" s="105"/>
      <c r="Q612" s="105"/>
    </row>
    <row r="613" spans="1:17" s="101" customFormat="1" ht="18" customHeight="1">
      <c r="A613" s="177">
        <v>605</v>
      </c>
      <c r="B613" s="177" t="s">
        <v>929</v>
      </c>
      <c r="C613" s="177" t="s">
        <v>944</v>
      </c>
      <c r="D613" s="180">
        <v>53</v>
      </c>
      <c r="E613" s="105" t="s">
        <v>382</v>
      </c>
      <c r="F613" s="105" t="s">
        <v>382</v>
      </c>
      <c r="G613" s="105" t="s">
        <v>255</v>
      </c>
      <c r="H613" s="105" t="s">
        <v>652</v>
      </c>
      <c r="I613" s="105" t="s">
        <v>255</v>
      </c>
      <c r="J613" s="105" t="s">
        <v>431</v>
      </c>
      <c r="K613" s="105"/>
      <c r="L613" s="105">
        <v>44866</v>
      </c>
      <c r="M613" s="105"/>
      <c r="N613" s="105"/>
      <c r="O613" s="105"/>
      <c r="P613" s="105"/>
      <c r="Q613" s="105"/>
    </row>
    <row r="614" spans="1:17" s="101" customFormat="1" ht="18" customHeight="1">
      <c r="A614" s="177">
        <v>606</v>
      </c>
      <c r="B614" s="177" t="s">
        <v>929</v>
      </c>
      <c r="C614" s="177" t="s">
        <v>945</v>
      </c>
      <c r="D614" s="180">
        <v>54</v>
      </c>
      <c r="E614" s="105" t="s">
        <v>382</v>
      </c>
      <c r="F614" s="105" t="s">
        <v>382</v>
      </c>
      <c r="G614" s="105" t="s">
        <v>255</v>
      </c>
      <c r="H614" s="105" t="s">
        <v>652</v>
      </c>
      <c r="I614" s="105" t="s">
        <v>255</v>
      </c>
      <c r="J614" s="105" t="s">
        <v>431</v>
      </c>
      <c r="K614" s="105"/>
      <c r="L614" s="105">
        <v>44866</v>
      </c>
      <c r="M614" s="105"/>
      <c r="N614" s="105"/>
      <c r="O614" s="105"/>
      <c r="P614" s="105"/>
      <c r="Q614" s="105"/>
    </row>
    <row r="615" spans="1:17" s="101" customFormat="1" ht="18" customHeight="1">
      <c r="A615" s="177">
        <v>607</v>
      </c>
      <c r="B615" s="177" t="s">
        <v>929</v>
      </c>
      <c r="C615" s="177" t="s">
        <v>858</v>
      </c>
      <c r="D615" s="180">
        <v>55</v>
      </c>
      <c r="E615" s="105" t="s">
        <v>382</v>
      </c>
      <c r="F615" s="105" t="s">
        <v>382</v>
      </c>
      <c r="G615" s="105" t="s">
        <v>255</v>
      </c>
      <c r="H615" s="105" t="s">
        <v>652</v>
      </c>
      <c r="I615" s="105" t="s">
        <v>255</v>
      </c>
      <c r="J615" s="105" t="s">
        <v>431</v>
      </c>
      <c r="K615" s="105"/>
      <c r="L615" s="105">
        <v>44866</v>
      </c>
      <c r="M615" s="105"/>
      <c r="N615" s="105"/>
      <c r="O615" s="105"/>
      <c r="P615" s="105"/>
      <c r="Q615" s="105"/>
    </row>
    <row r="616" spans="1:17" s="101" customFormat="1" ht="18" customHeight="1">
      <c r="A616" s="177">
        <v>608</v>
      </c>
      <c r="B616" s="177" t="s">
        <v>929</v>
      </c>
      <c r="C616" s="177" t="s">
        <v>946</v>
      </c>
      <c r="D616" s="180">
        <v>56</v>
      </c>
      <c r="E616" s="105" t="s">
        <v>382</v>
      </c>
      <c r="F616" s="105" t="s">
        <v>382</v>
      </c>
      <c r="G616" s="105" t="s">
        <v>255</v>
      </c>
      <c r="H616" s="105" t="s">
        <v>652</v>
      </c>
      <c r="I616" s="105" t="s">
        <v>255</v>
      </c>
      <c r="J616" s="105" t="s">
        <v>431</v>
      </c>
      <c r="K616" s="105"/>
      <c r="L616" s="105">
        <v>44866</v>
      </c>
      <c r="M616" s="105"/>
      <c r="N616" s="105"/>
      <c r="O616" s="105"/>
      <c r="P616" s="105"/>
      <c r="Q616" s="105"/>
    </row>
    <row r="617" spans="1:17" s="101" customFormat="1" ht="18" customHeight="1">
      <c r="A617" s="177">
        <v>609</v>
      </c>
      <c r="B617" s="177" t="s">
        <v>929</v>
      </c>
      <c r="C617" s="177" t="s">
        <v>947</v>
      </c>
      <c r="D617" s="180">
        <v>57</v>
      </c>
      <c r="E617" s="105" t="s">
        <v>382</v>
      </c>
      <c r="F617" s="105" t="s">
        <v>382</v>
      </c>
      <c r="G617" s="105" t="s">
        <v>255</v>
      </c>
      <c r="H617" s="105" t="s">
        <v>652</v>
      </c>
      <c r="I617" s="105" t="s">
        <v>255</v>
      </c>
      <c r="J617" s="105" t="s">
        <v>431</v>
      </c>
      <c r="K617" s="105"/>
      <c r="L617" s="105">
        <v>44866</v>
      </c>
      <c r="M617" s="105"/>
      <c r="N617" s="105"/>
      <c r="O617" s="105"/>
      <c r="P617" s="105"/>
      <c r="Q617" s="105"/>
    </row>
    <row r="618" spans="1:17" s="101" customFormat="1" ht="18" customHeight="1">
      <c r="A618" s="177">
        <v>610</v>
      </c>
      <c r="B618" s="177" t="s">
        <v>929</v>
      </c>
      <c r="C618" s="177" t="s">
        <v>948</v>
      </c>
      <c r="D618" s="180">
        <v>58</v>
      </c>
      <c r="E618" s="105" t="s">
        <v>382</v>
      </c>
      <c r="F618" s="105" t="s">
        <v>382</v>
      </c>
      <c r="G618" s="105" t="s">
        <v>255</v>
      </c>
      <c r="H618" s="105" t="s">
        <v>652</v>
      </c>
      <c r="I618" s="105" t="s">
        <v>255</v>
      </c>
      <c r="J618" s="105" t="s">
        <v>431</v>
      </c>
      <c r="K618" s="105"/>
      <c r="L618" s="105">
        <v>44866</v>
      </c>
      <c r="M618" s="105"/>
      <c r="N618" s="105"/>
      <c r="O618" s="105"/>
      <c r="P618" s="105"/>
      <c r="Q618" s="105"/>
    </row>
    <row r="619" spans="1:17" s="101" customFormat="1" ht="18" customHeight="1">
      <c r="A619" s="177">
        <v>611</v>
      </c>
      <c r="B619" s="177" t="s">
        <v>929</v>
      </c>
      <c r="C619" s="177" t="s">
        <v>949</v>
      </c>
      <c r="D619" s="180">
        <v>59</v>
      </c>
      <c r="E619" s="105" t="s">
        <v>382</v>
      </c>
      <c r="F619" s="105" t="s">
        <v>382</v>
      </c>
      <c r="G619" s="105" t="s">
        <v>255</v>
      </c>
      <c r="H619" s="105" t="s">
        <v>652</v>
      </c>
      <c r="I619" s="105" t="s">
        <v>255</v>
      </c>
      <c r="J619" s="105" t="s">
        <v>431</v>
      </c>
      <c r="K619" s="105"/>
      <c r="L619" s="105">
        <v>44866</v>
      </c>
      <c r="M619" s="105"/>
      <c r="N619" s="105"/>
      <c r="O619" s="105"/>
      <c r="P619" s="105"/>
      <c r="Q619" s="105"/>
    </row>
    <row r="620" spans="1:17" s="101" customFormat="1" ht="18" customHeight="1">
      <c r="A620" s="177">
        <v>612</v>
      </c>
      <c r="B620" s="177" t="s">
        <v>929</v>
      </c>
      <c r="C620" s="177" t="s">
        <v>434</v>
      </c>
      <c r="D620" s="180">
        <v>60</v>
      </c>
      <c r="E620" s="105" t="s">
        <v>382</v>
      </c>
      <c r="F620" s="105" t="s">
        <v>382</v>
      </c>
      <c r="G620" s="105" t="s">
        <v>255</v>
      </c>
      <c r="H620" s="105" t="s">
        <v>652</v>
      </c>
      <c r="I620" s="105" t="s">
        <v>255</v>
      </c>
      <c r="J620" s="105" t="s">
        <v>431</v>
      </c>
      <c r="K620" s="105"/>
      <c r="L620" s="105">
        <v>44866</v>
      </c>
      <c r="M620" s="105"/>
      <c r="N620" s="105"/>
      <c r="O620" s="105"/>
      <c r="P620" s="105"/>
      <c r="Q620" s="105"/>
    </row>
    <row r="621" spans="1:17" s="101" customFormat="1" ht="18" customHeight="1">
      <c r="A621" s="177">
        <v>613</v>
      </c>
      <c r="B621" s="177" t="s">
        <v>929</v>
      </c>
      <c r="C621" s="177" t="s">
        <v>950</v>
      </c>
      <c r="D621" s="180">
        <v>61</v>
      </c>
      <c r="E621" s="105" t="s">
        <v>382</v>
      </c>
      <c r="F621" s="105" t="s">
        <v>382</v>
      </c>
      <c r="G621" s="105" t="s">
        <v>255</v>
      </c>
      <c r="H621" s="105" t="s">
        <v>652</v>
      </c>
      <c r="I621" s="105" t="s">
        <v>255</v>
      </c>
      <c r="J621" s="105" t="s">
        <v>431</v>
      </c>
      <c r="K621" s="105"/>
      <c r="L621" s="105">
        <v>44866</v>
      </c>
      <c r="M621" s="105"/>
      <c r="N621" s="105"/>
      <c r="O621" s="105"/>
      <c r="P621" s="105"/>
      <c r="Q621" s="105"/>
    </row>
    <row r="622" spans="1:17" s="101" customFormat="1" ht="18" customHeight="1">
      <c r="A622" s="177">
        <v>614</v>
      </c>
      <c r="B622" s="177" t="s">
        <v>929</v>
      </c>
      <c r="C622" s="177" t="s">
        <v>199</v>
      </c>
      <c r="D622" s="180">
        <v>62</v>
      </c>
      <c r="E622" s="105" t="s">
        <v>382</v>
      </c>
      <c r="F622" s="105" t="s">
        <v>382</v>
      </c>
      <c r="G622" s="105" t="s">
        <v>255</v>
      </c>
      <c r="H622" s="105" t="s">
        <v>652</v>
      </c>
      <c r="I622" s="105" t="s">
        <v>255</v>
      </c>
      <c r="J622" s="105" t="s">
        <v>431</v>
      </c>
      <c r="K622" s="105"/>
      <c r="L622" s="105">
        <v>44866</v>
      </c>
      <c r="M622" s="105"/>
      <c r="N622" s="105"/>
      <c r="O622" s="105"/>
      <c r="P622" s="105"/>
      <c r="Q622" s="105"/>
    </row>
    <row r="623" spans="1:17" s="101" customFormat="1" ht="18" customHeight="1">
      <c r="A623" s="177">
        <v>615</v>
      </c>
      <c r="B623" s="177" t="s">
        <v>929</v>
      </c>
      <c r="C623" s="177" t="s">
        <v>887</v>
      </c>
      <c r="D623" s="180">
        <v>63</v>
      </c>
      <c r="E623" s="105" t="s">
        <v>382</v>
      </c>
      <c r="F623" s="105" t="s">
        <v>382</v>
      </c>
      <c r="G623" s="105" t="s">
        <v>255</v>
      </c>
      <c r="H623" s="105" t="s">
        <v>652</v>
      </c>
      <c r="I623" s="105" t="s">
        <v>255</v>
      </c>
      <c r="J623" s="105" t="s">
        <v>431</v>
      </c>
      <c r="K623" s="105"/>
      <c r="L623" s="105">
        <v>44866</v>
      </c>
      <c r="M623" s="105"/>
      <c r="N623" s="105"/>
      <c r="O623" s="105"/>
      <c r="P623" s="105"/>
      <c r="Q623" s="105"/>
    </row>
    <row r="624" spans="1:17" s="101" customFormat="1" ht="18" customHeight="1">
      <c r="A624" s="177">
        <v>616</v>
      </c>
      <c r="B624" s="177" t="s">
        <v>929</v>
      </c>
      <c r="C624" s="177" t="s">
        <v>435</v>
      </c>
      <c r="D624" s="180">
        <v>64</v>
      </c>
      <c r="E624" s="105" t="s">
        <v>382</v>
      </c>
      <c r="F624" s="105" t="s">
        <v>382</v>
      </c>
      <c r="G624" s="105" t="s">
        <v>255</v>
      </c>
      <c r="H624" s="105" t="s">
        <v>652</v>
      </c>
      <c r="I624" s="105" t="s">
        <v>255</v>
      </c>
      <c r="J624" s="105" t="s">
        <v>431</v>
      </c>
      <c r="K624" s="105"/>
      <c r="L624" s="105">
        <v>44866</v>
      </c>
      <c r="M624" s="105"/>
      <c r="N624" s="105"/>
      <c r="O624" s="105"/>
      <c r="P624" s="105"/>
      <c r="Q624" s="105"/>
    </row>
    <row r="625" spans="1:17" s="101" customFormat="1" ht="18" customHeight="1">
      <c r="A625" s="177">
        <v>617</v>
      </c>
      <c r="B625" s="177" t="s">
        <v>929</v>
      </c>
      <c r="C625" s="177" t="s">
        <v>18</v>
      </c>
      <c r="D625" s="180">
        <v>65</v>
      </c>
      <c r="E625" s="105" t="s">
        <v>382</v>
      </c>
      <c r="F625" s="105" t="s">
        <v>382</v>
      </c>
      <c r="G625" s="105" t="s">
        <v>255</v>
      </c>
      <c r="H625" s="105" t="s">
        <v>652</v>
      </c>
      <c r="I625" s="105" t="s">
        <v>255</v>
      </c>
      <c r="J625" s="105" t="s">
        <v>431</v>
      </c>
      <c r="K625" s="105"/>
      <c r="L625" s="105">
        <v>44866</v>
      </c>
      <c r="M625" s="105"/>
      <c r="N625" s="105"/>
      <c r="O625" s="105"/>
      <c r="P625" s="105"/>
      <c r="Q625" s="105"/>
    </row>
    <row r="626" spans="1:17" s="101" customFormat="1" ht="18" customHeight="1">
      <c r="A626" s="177">
        <v>618</v>
      </c>
      <c r="B626" s="177" t="s">
        <v>929</v>
      </c>
      <c r="C626" s="177" t="s">
        <v>894</v>
      </c>
      <c r="D626" s="180">
        <v>66</v>
      </c>
      <c r="E626" s="105" t="s">
        <v>382</v>
      </c>
      <c r="F626" s="105" t="s">
        <v>382</v>
      </c>
      <c r="G626" s="105" t="s">
        <v>255</v>
      </c>
      <c r="H626" s="105" t="s">
        <v>652</v>
      </c>
      <c r="I626" s="105" t="s">
        <v>255</v>
      </c>
      <c r="J626" s="105" t="s">
        <v>431</v>
      </c>
      <c r="K626" s="105"/>
      <c r="L626" s="105">
        <v>44866</v>
      </c>
      <c r="M626" s="105"/>
      <c r="N626" s="105"/>
      <c r="O626" s="105"/>
      <c r="P626" s="105"/>
      <c r="Q626" s="105"/>
    </row>
    <row r="627" spans="1:17" s="101" customFormat="1" ht="18" customHeight="1">
      <c r="A627" s="177">
        <v>619</v>
      </c>
      <c r="B627" s="177" t="s">
        <v>929</v>
      </c>
      <c r="C627" s="177" t="s">
        <v>951</v>
      </c>
      <c r="D627" s="180">
        <v>67</v>
      </c>
      <c r="E627" s="105" t="s">
        <v>382</v>
      </c>
      <c r="F627" s="105" t="s">
        <v>382</v>
      </c>
      <c r="G627" s="105" t="s">
        <v>255</v>
      </c>
      <c r="H627" s="105" t="s">
        <v>652</v>
      </c>
      <c r="I627" s="105" t="s">
        <v>255</v>
      </c>
      <c r="J627" s="105" t="s">
        <v>431</v>
      </c>
      <c r="K627" s="105"/>
      <c r="L627" s="105">
        <v>44866</v>
      </c>
      <c r="M627" s="105"/>
      <c r="N627" s="105"/>
      <c r="O627" s="105"/>
      <c r="P627" s="105"/>
      <c r="Q627" s="105"/>
    </row>
    <row r="628" spans="1:17" s="101" customFormat="1" ht="18" customHeight="1">
      <c r="A628" s="177">
        <v>620</v>
      </c>
      <c r="B628" s="177" t="s">
        <v>929</v>
      </c>
      <c r="C628" s="177" t="s">
        <v>86</v>
      </c>
      <c r="D628" s="180">
        <v>68</v>
      </c>
      <c r="E628" s="105" t="s">
        <v>382</v>
      </c>
      <c r="F628" s="105" t="s">
        <v>382</v>
      </c>
      <c r="G628" s="105" t="s">
        <v>255</v>
      </c>
      <c r="H628" s="105" t="s">
        <v>652</v>
      </c>
      <c r="I628" s="105" t="s">
        <v>255</v>
      </c>
      <c r="J628" s="105" t="s">
        <v>431</v>
      </c>
      <c r="K628" s="105"/>
      <c r="L628" s="105">
        <v>44866</v>
      </c>
      <c r="M628" s="105"/>
      <c r="N628" s="105"/>
      <c r="O628" s="105"/>
      <c r="P628" s="105"/>
      <c r="Q628" s="105"/>
    </row>
    <row r="629" spans="1:17" s="101" customFormat="1" ht="18" customHeight="1">
      <c r="A629" s="177">
        <v>621</v>
      </c>
      <c r="B629" s="177" t="s">
        <v>929</v>
      </c>
      <c r="C629" s="177" t="s">
        <v>952</v>
      </c>
      <c r="D629" s="180">
        <v>69</v>
      </c>
      <c r="E629" s="105" t="s">
        <v>382</v>
      </c>
      <c r="F629" s="105" t="s">
        <v>382</v>
      </c>
      <c r="G629" s="105" t="s">
        <v>255</v>
      </c>
      <c r="H629" s="105" t="s">
        <v>652</v>
      </c>
      <c r="I629" s="105" t="s">
        <v>255</v>
      </c>
      <c r="J629" s="105" t="s">
        <v>431</v>
      </c>
      <c r="K629" s="105"/>
      <c r="L629" s="105">
        <v>44866</v>
      </c>
      <c r="M629" s="105"/>
      <c r="N629" s="105"/>
      <c r="O629" s="105"/>
      <c r="P629" s="105"/>
      <c r="Q629" s="105"/>
    </row>
    <row r="630" spans="1:17" s="101" customFormat="1" ht="18" customHeight="1">
      <c r="A630" s="177">
        <v>622</v>
      </c>
      <c r="B630" s="177" t="s">
        <v>929</v>
      </c>
      <c r="C630" s="177" t="s">
        <v>5</v>
      </c>
      <c r="D630" s="180">
        <v>70</v>
      </c>
      <c r="E630" s="105" t="s">
        <v>382</v>
      </c>
      <c r="F630" s="105" t="s">
        <v>382</v>
      </c>
      <c r="G630" s="105" t="s">
        <v>255</v>
      </c>
      <c r="H630" s="105" t="s">
        <v>652</v>
      </c>
      <c r="I630" s="105" t="s">
        <v>255</v>
      </c>
      <c r="J630" s="105" t="s">
        <v>431</v>
      </c>
      <c r="K630" s="105"/>
      <c r="L630" s="105">
        <v>44866</v>
      </c>
      <c r="M630" s="105"/>
      <c r="N630" s="105"/>
      <c r="O630" s="105"/>
      <c r="P630" s="105"/>
      <c r="Q630" s="105"/>
    </row>
    <row r="631" spans="1:17" s="101" customFormat="1" ht="18" customHeight="1">
      <c r="A631" s="177">
        <v>623</v>
      </c>
      <c r="B631" s="177" t="s">
        <v>929</v>
      </c>
      <c r="C631" s="177" t="s">
        <v>4</v>
      </c>
      <c r="D631" s="180">
        <v>71</v>
      </c>
      <c r="E631" s="105" t="s">
        <v>382</v>
      </c>
      <c r="F631" s="105" t="s">
        <v>382</v>
      </c>
      <c r="G631" s="105" t="s">
        <v>255</v>
      </c>
      <c r="H631" s="105" t="s">
        <v>652</v>
      </c>
      <c r="I631" s="105" t="s">
        <v>255</v>
      </c>
      <c r="J631" s="105" t="s">
        <v>431</v>
      </c>
      <c r="K631" s="105"/>
      <c r="L631" s="105">
        <v>44866</v>
      </c>
      <c r="M631" s="105"/>
      <c r="N631" s="105"/>
      <c r="O631" s="105"/>
      <c r="P631" s="105"/>
      <c r="Q631" s="105"/>
    </row>
    <row r="632" spans="1:17" s="101" customFormat="1" ht="18" customHeight="1">
      <c r="A632" s="177">
        <v>624</v>
      </c>
      <c r="B632" s="177" t="s">
        <v>929</v>
      </c>
      <c r="C632" s="177" t="s">
        <v>912</v>
      </c>
      <c r="D632" s="180">
        <v>72</v>
      </c>
      <c r="E632" s="105" t="s">
        <v>382</v>
      </c>
      <c r="F632" s="105" t="s">
        <v>382</v>
      </c>
      <c r="G632" s="105" t="s">
        <v>255</v>
      </c>
      <c r="H632" s="105" t="s">
        <v>652</v>
      </c>
      <c r="I632" s="105" t="s">
        <v>255</v>
      </c>
      <c r="J632" s="105" t="s">
        <v>431</v>
      </c>
      <c r="K632" s="105"/>
      <c r="L632" s="105">
        <v>44866</v>
      </c>
      <c r="M632" s="105"/>
      <c r="N632" s="105"/>
      <c r="O632" s="105"/>
      <c r="P632" s="105"/>
      <c r="Q632" s="105"/>
    </row>
    <row r="633" spans="1:17" s="101" customFormat="1" ht="18" customHeight="1">
      <c r="A633" s="177">
        <v>625</v>
      </c>
      <c r="B633" s="177" t="s">
        <v>929</v>
      </c>
      <c r="C633" s="177" t="s">
        <v>30</v>
      </c>
      <c r="D633" s="180">
        <v>73</v>
      </c>
      <c r="E633" s="105" t="s">
        <v>382</v>
      </c>
      <c r="F633" s="105" t="s">
        <v>382</v>
      </c>
      <c r="G633" s="105" t="s">
        <v>255</v>
      </c>
      <c r="H633" s="105" t="s">
        <v>652</v>
      </c>
      <c r="I633" s="105" t="s">
        <v>255</v>
      </c>
      <c r="J633" s="105" t="s">
        <v>431</v>
      </c>
      <c r="K633" s="105"/>
      <c r="L633" s="105">
        <v>44866</v>
      </c>
      <c r="M633" s="105"/>
      <c r="N633" s="105"/>
      <c r="O633" s="105"/>
      <c r="P633" s="105"/>
      <c r="Q633" s="105"/>
    </row>
    <row r="634" spans="1:17" s="101" customFormat="1" ht="18" customHeight="1">
      <c r="A634" s="177">
        <v>626</v>
      </c>
      <c r="B634" s="177" t="s">
        <v>929</v>
      </c>
      <c r="C634" s="177" t="s">
        <v>953</v>
      </c>
      <c r="D634" s="180">
        <v>74</v>
      </c>
      <c r="E634" s="105" t="s">
        <v>382</v>
      </c>
      <c r="F634" s="105" t="s">
        <v>382</v>
      </c>
      <c r="G634" s="105" t="s">
        <v>255</v>
      </c>
      <c r="H634" s="105" t="s">
        <v>652</v>
      </c>
      <c r="I634" s="105" t="s">
        <v>255</v>
      </c>
      <c r="J634" s="105" t="s">
        <v>431</v>
      </c>
      <c r="K634" s="105"/>
      <c r="L634" s="105">
        <v>44866</v>
      </c>
      <c r="M634" s="105"/>
      <c r="N634" s="105"/>
      <c r="O634" s="105"/>
      <c r="P634" s="105"/>
      <c r="Q634" s="105"/>
    </row>
    <row r="635" spans="1:17" s="101" customFormat="1" ht="18" customHeight="1">
      <c r="A635" s="177">
        <v>627</v>
      </c>
      <c r="B635" s="177" t="s">
        <v>929</v>
      </c>
      <c r="C635" s="177" t="s">
        <v>954</v>
      </c>
      <c r="D635" s="180">
        <v>75</v>
      </c>
      <c r="E635" s="105" t="s">
        <v>382</v>
      </c>
      <c r="F635" s="105" t="s">
        <v>382</v>
      </c>
      <c r="G635" s="105" t="s">
        <v>255</v>
      </c>
      <c r="H635" s="105" t="s">
        <v>652</v>
      </c>
      <c r="I635" s="105" t="s">
        <v>255</v>
      </c>
      <c r="J635" s="105" t="s">
        <v>431</v>
      </c>
      <c r="K635" s="105"/>
      <c r="L635" s="105">
        <v>44866</v>
      </c>
      <c r="M635" s="105"/>
      <c r="N635" s="105"/>
      <c r="O635" s="105"/>
      <c r="P635" s="105"/>
      <c r="Q635" s="105"/>
    </row>
    <row r="636" spans="1:17" s="101" customFormat="1" ht="18" customHeight="1">
      <c r="A636" s="177">
        <v>628</v>
      </c>
      <c r="B636" s="177" t="s">
        <v>929</v>
      </c>
      <c r="C636" s="177" t="s">
        <v>697</v>
      </c>
      <c r="D636" s="180">
        <v>76</v>
      </c>
      <c r="E636" s="105" t="s">
        <v>382</v>
      </c>
      <c r="F636" s="105" t="s">
        <v>382</v>
      </c>
      <c r="G636" s="105" t="s">
        <v>255</v>
      </c>
      <c r="H636" s="105" t="s">
        <v>652</v>
      </c>
      <c r="I636" s="105" t="s">
        <v>255</v>
      </c>
      <c r="J636" s="105" t="s">
        <v>431</v>
      </c>
      <c r="K636" s="105"/>
      <c r="L636" s="105">
        <v>44866</v>
      </c>
      <c r="M636" s="105"/>
      <c r="N636" s="105"/>
      <c r="O636" s="105"/>
      <c r="P636" s="105"/>
      <c r="Q636" s="105"/>
    </row>
    <row r="637" spans="1:17" s="101" customFormat="1" ht="18" customHeight="1">
      <c r="A637" s="177">
        <v>629</v>
      </c>
      <c r="B637" s="177" t="s">
        <v>929</v>
      </c>
      <c r="C637" s="177" t="s">
        <v>682</v>
      </c>
      <c r="D637" s="180">
        <v>77</v>
      </c>
      <c r="E637" s="105" t="s">
        <v>382</v>
      </c>
      <c r="F637" s="105" t="s">
        <v>382</v>
      </c>
      <c r="G637" s="105" t="s">
        <v>255</v>
      </c>
      <c r="H637" s="105" t="s">
        <v>652</v>
      </c>
      <c r="I637" s="105" t="s">
        <v>255</v>
      </c>
      <c r="J637" s="105" t="s">
        <v>431</v>
      </c>
      <c r="K637" s="105"/>
      <c r="L637" s="105">
        <v>44866</v>
      </c>
      <c r="M637" s="105"/>
      <c r="N637" s="105"/>
      <c r="O637" s="105"/>
      <c r="P637" s="105"/>
      <c r="Q637" s="105"/>
    </row>
    <row r="638" spans="1:17" s="101" customFormat="1" ht="18" customHeight="1">
      <c r="A638" s="177">
        <v>630</v>
      </c>
      <c r="B638" s="177" t="s">
        <v>929</v>
      </c>
      <c r="C638" s="177" t="s">
        <v>683</v>
      </c>
      <c r="D638" s="180">
        <v>78</v>
      </c>
      <c r="E638" s="105" t="s">
        <v>382</v>
      </c>
      <c r="F638" s="105" t="s">
        <v>382</v>
      </c>
      <c r="G638" s="105" t="s">
        <v>255</v>
      </c>
      <c r="H638" s="105" t="s">
        <v>652</v>
      </c>
      <c r="I638" s="105" t="s">
        <v>255</v>
      </c>
      <c r="J638" s="105" t="s">
        <v>431</v>
      </c>
      <c r="K638" s="105"/>
      <c r="L638" s="105">
        <v>44866</v>
      </c>
      <c r="M638" s="105"/>
      <c r="N638" s="105"/>
      <c r="O638" s="105"/>
      <c r="P638" s="105"/>
      <c r="Q638" s="105"/>
    </row>
    <row r="639" spans="1:17" s="101" customFormat="1" ht="18" customHeight="1">
      <c r="A639" s="177">
        <v>631</v>
      </c>
      <c r="B639" s="177" t="s">
        <v>30</v>
      </c>
      <c r="C639" s="177" t="s">
        <v>970</v>
      </c>
      <c r="D639" s="180">
        <v>0</v>
      </c>
      <c r="E639" s="105" t="s">
        <v>956</v>
      </c>
      <c r="F639" s="105" t="s">
        <v>382</v>
      </c>
      <c r="G639" s="105" t="s">
        <v>971</v>
      </c>
      <c r="H639" s="105" t="s">
        <v>972</v>
      </c>
      <c r="I639" s="105" t="s">
        <v>255</v>
      </c>
      <c r="J639" s="105" t="s">
        <v>431</v>
      </c>
      <c r="K639" s="105"/>
      <c r="L639" s="105">
        <v>44866</v>
      </c>
      <c r="M639" s="105"/>
      <c r="N639" s="105"/>
      <c r="O639" s="105"/>
      <c r="P639" s="105"/>
      <c r="Q639" s="105"/>
    </row>
    <row r="640" spans="1:17" s="101" customFormat="1" ht="18" customHeight="1">
      <c r="A640" s="177">
        <v>632</v>
      </c>
      <c r="B640" s="177" t="s">
        <v>30</v>
      </c>
      <c r="C640" s="177" t="s">
        <v>91</v>
      </c>
      <c r="D640" s="180">
        <v>0</v>
      </c>
      <c r="E640" s="105" t="s">
        <v>956</v>
      </c>
      <c r="F640" s="105" t="s">
        <v>382</v>
      </c>
      <c r="G640" s="105" t="s">
        <v>966</v>
      </c>
      <c r="H640" s="105" t="s">
        <v>967</v>
      </c>
      <c r="I640" s="105" t="s">
        <v>255</v>
      </c>
      <c r="J640" s="105" t="s">
        <v>431</v>
      </c>
      <c r="K640" s="105"/>
      <c r="L640" s="105">
        <v>44866</v>
      </c>
      <c r="M640" s="105"/>
      <c r="N640" s="105"/>
      <c r="O640" s="105"/>
      <c r="P640" s="105"/>
      <c r="Q640" s="105"/>
    </row>
    <row r="641" spans="1:17" s="101" customFormat="1" ht="18" customHeight="1">
      <c r="A641" s="177">
        <v>633</v>
      </c>
      <c r="B641" s="177" t="s">
        <v>30</v>
      </c>
      <c r="C641" s="177" t="s">
        <v>580</v>
      </c>
      <c r="D641" s="180">
        <v>0</v>
      </c>
      <c r="E641" s="105" t="s">
        <v>956</v>
      </c>
      <c r="F641" s="105" t="s">
        <v>382</v>
      </c>
      <c r="G641" s="105" t="s">
        <v>580</v>
      </c>
      <c r="H641" s="105" t="s">
        <v>969</v>
      </c>
      <c r="I641" s="105" t="s">
        <v>255</v>
      </c>
      <c r="J641" s="105" t="s">
        <v>431</v>
      </c>
      <c r="K641" s="105"/>
      <c r="L641" s="105">
        <v>44866</v>
      </c>
      <c r="M641" s="105"/>
      <c r="N641" s="105"/>
      <c r="O641" s="105"/>
      <c r="P641" s="105"/>
      <c r="Q641" s="105"/>
    </row>
    <row r="642" spans="1:17" s="101" customFormat="1" ht="18" customHeight="1">
      <c r="A642" s="177">
        <v>634</v>
      </c>
      <c r="B642" s="177" t="s">
        <v>30</v>
      </c>
      <c r="C642" s="177" t="s">
        <v>437</v>
      </c>
      <c r="D642" s="180">
        <v>0</v>
      </c>
      <c r="E642" s="105" t="s">
        <v>956</v>
      </c>
      <c r="F642" s="105" t="s">
        <v>382</v>
      </c>
      <c r="G642" s="105" t="s">
        <v>964</v>
      </c>
      <c r="H642" s="105" t="s">
        <v>965</v>
      </c>
      <c r="I642" s="105" t="s">
        <v>255</v>
      </c>
      <c r="J642" s="105" t="s">
        <v>431</v>
      </c>
      <c r="K642" s="105"/>
      <c r="L642" s="105">
        <v>44866</v>
      </c>
      <c r="M642" s="105"/>
      <c r="N642" s="105"/>
      <c r="O642" s="105"/>
      <c r="P642" s="105"/>
      <c r="Q642" s="105"/>
    </row>
    <row r="643" spans="1:17" s="101" customFormat="1" ht="18" customHeight="1">
      <c r="A643" s="177">
        <v>635</v>
      </c>
      <c r="B643" s="177" t="s">
        <v>30</v>
      </c>
      <c r="C643" s="177" t="s">
        <v>579</v>
      </c>
      <c r="D643" s="180">
        <v>0</v>
      </c>
      <c r="E643" s="105" t="s">
        <v>956</v>
      </c>
      <c r="F643" s="105" t="s">
        <v>382</v>
      </c>
      <c r="G643" s="105" t="s">
        <v>579</v>
      </c>
      <c r="H643" s="105" t="s">
        <v>968</v>
      </c>
      <c r="I643" s="105" t="s">
        <v>255</v>
      </c>
      <c r="J643" s="105" t="s">
        <v>431</v>
      </c>
      <c r="K643" s="105"/>
      <c r="L643" s="105">
        <v>44866</v>
      </c>
      <c r="M643" s="105"/>
      <c r="N643" s="105"/>
      <c r="O643" s="105"/>
      <c r="P643" s="105"/>
      <c r="Q643" s="105"/>
    </row>
    <row r="644" spans="1:17" s="101" customFormat="1" ht="18" customHeight="1">
      <c r="A644" s="177">
        <v>636</v>
      </c>
      <c r="B644" s="177" t="s">
        <v>30</v>
      </c>
      <c r="C644" s="177" t="s">
        <v>192</v>
      </c>
      <c r="D644" s="180">
        <v>1</v>
      </c>
      <c r="E644" s="105"/>
      <c r="F644" s="105" t="s">
        <v>974</v>
      </c>
      <c r="G644" s="105" t="s">
        <v>192</v>
      </c>
      <c r="H644" s="105" t="s">
        <v>976</v>
      </c>
      <c r="I644" s="105" t="s">
        <v>255</v>
      </c>
      <c r="J644" s="105" t="s">
        <v>400</v>
      </c>
      <c r="K644" s="105"/>
      <c r="L644" s="105">
        <v>44866</v>
      </c>
      <c r="M644" s="105"/>
      <c r="N644" s="105"/>
      <c r="O644" s="105"/>
      <c r="P644" s="105"/>
      <c r="Q644" s="105"/>
    </row>
    <row r="645" spans="1:17" s="101" customFormat="1" ht="18" customHeight="1">
      <c r="A645" s="177">
        <v>637</v>
      </c>
      <c r="B645" s="177" t="s">
        <v>30</v>
      </c>
      <c r="C645" s="177" t="s">
        <v>92</v>
      </c>
      <c r="D645" s="180">
        <v>2</v>
      </c>
      <c r="E645" s="105"/>
      <c r="F645" s="105" t="s">
        <v>956</v>
      </c>
      <c r="G645" s="105" t="s">
        <v>955</v>
      </c>
      <c r="H645" s="105" t="s">
        <v>957</v>
      </c>
      <c r="I645" s="105" t="s">
        <v>255</v>
      </c>
      <c r="J645" s="105" t="s">
        <v>400</v>
      </c>
      <c r="K645" s="105"/>
      <c r="L645" s="105">
        <v>44866</v>
      </c>
      <c r="M645" s="105" t="s">
        <v>1021</v>
      </c>
      <c r="N645" s="105" t="s">
        <v>1227</v>
      </c>
      <c r="O645" s="105" t="s">
        <v>1228</v>
      </c>
      <c r="P645" s="105" t="s">
        <v>955</v>
      </c>
      <c r="Q645" s="105">
        <v>146</v>
      </c>
    </row>
    <row r="646" spans="1:17" s="101" customFormat="1" ht="18" customHeight="1">
      <c r="A646" s="177">
        <v>638</v>
      </c>
      <c r="B646" s="177" t="s">
        <v>30</v>
      </c>
      <c r="C646" s="177" t="s">
        <v>85</v>
      </c>
      <c r="D646" s="180">
        <v>3</v>
      </c>
      <c r="E646" s="105"/>
      <c r="F646" s="105" t="s">
        <v>956</v>
      </c>
      <c r="G646" s="105" t="s">
        <v>958</v>
      </c>
      <c r="H646" s="105" t="s">
        <v>959</v>
      </c>
      <c r="I646" s="105" t="s">
        <v>255</v>
      </c>
      <c r="J646" s="105" t="s">
        <v>400</v>
      </c>
      <c r="K646" s="105"/>
      <c r="L646" s="105">
        <v>44866</v>
      </c>
      <c r="M646" s="105" t="s">
        <v>1021</v>
      </c>
      <c r="N646" s="105" t="s">
        <v>1227</v>
      </c>
      <c r="O646" s="105" t="s">
        <v>1228</v>
      </c>
      <c r="P646" s="105" t="s">
        <v>958</v>
      </c>
      <c r="Q646" s="105">
        <v>147</v>
      </c>
    </row>
    <row r="647" spans="1:17" s="101" customFormat="1" ht="18" customHeight="1">
      <c r="A647" s="177">
        <v>639</v>
      </c>
      <c r="B647" s="177" t="s">
        <v>30</v>
      </c>
      <c r="C647" s="177" t="s">
        <v>89</v>
      </c>
      <c r="D647" s="180">
        <v>4</v>
      </c>
      <c r="E647" s="105"/>
      <c r="F647" s="105" t="s">
        <v>956</v>
      </c>
      <c r="G647" s="105" t="s">
        <v>960</v>
      </c>
      <c r="H647" s="105" t="s">
        <v>961</v>
      </c>
      <c r="I647" s="105" t="s">
        <v>255</v>
      </c>
      <c r="J647" s="105" t="s">
        <v>400</v>
      </c>
      <c r="K647" s="105"/>
      <c r="L647" s="105">
        <v>44866</v>
      </c>
      <c r="M647" s="105" t="s">
        <v>1021</v>
      </c>
      <c r="N647" s="105" t="s">
        <v>1227</v>
      </c>
      <c r="O647" s="105" t="s">
        <v>1228</v>
      </c>
      <c r="P647" s="105" t="s">
        <v>960</v>
      </c>
      <c r="Q647" s="105">
        <v>148</v>
      </c>
    </row>
    <row r="648" spans="1:17" s="101" customFormat="1" ht="18" customHeight="1">
      <c r="A648" s="177">
        <v>640</v>
      </c>
      <c r="B648" s="177" t="s">
        <v>30</v>
      </c>
      <c r="C648" s="177" t="s">
        <v>977</v>
      </c>
      <c r="D648" s="180">
        <v>5</v>
      </c>
      <c r="E648" s="105"/>
      <c r="F648" s="105" t="s">
        <v>956</v>
      </c>
      <c r="G648" s="105" t="s">
        <v>977</v>
      </c>
      <c r="H648" s="105" t="s">
        <v>976</v>
      </c>
      <c r="I648" s="105" t="s">
        <v>255</v>
      </c>
      <c r="J648" s="105" t="s">
        <v>400</v>
      </c>
      <c r="K648" s="105"/>
      <c r="L648" s="105">
        <v>44866</v>
      </c>
      <c r="M648" s="105" t="s">
        <v>1021</v>
      </c>
      <c r="N648" s="105" t="s">
        <v>1227</v>
      </c>
      <c r="O648" s="105" t="s">
        <v>1228</v>
      </c>
      <c r="P648" s="105" t="s">
        <v>1229</v>
      </c>
      <c r="Q648" s="105"/>
    </row>
    <row r="649" spans="1:17" s="101" customFormat="1" ht="18" customHeight="1">
      <c r="A649" s="177">
        <v>641</v>
      </c>
      <c r="B649" s="177" t="s">
        <v>30</v>
      </c>
      <c r="C649" s="177" t="s">
        <v>90</v>
      </c>
      <c r="D649" s="180">
        <v>5</v>
      </c>
      <c r="E649" s="105"/>
      <c r="F649" s="105" t="s">
        <v>956</v>
      </c>
      <c r="G649" s="105" t="s">
        <v>90</v>
      </c>
      <c r="H649" s="105" t="s">
        <v>962</v>
      </c>
      <c r="I649" s="105" t="s">
        <v>255</v>
      </c>
      <c r="J649" s="105" t="s">
        <v>400</v>
      </c>
      <c r="K649" s="105"/>
      <c r="L649" s="105">
        <v>44866</v>
      </c>
      <c r="M649" s="105" t="s">
        <v>1021</v>
      </c>
      <c r="N649" s="105" t="s">
        <v>1227</v>
      </c>
      <c r="O649" s="105" t="s">
        <v>1228</v>
      </c>
      <c r="P649" s="105" t="s">
        <v>1230</v>
      </c>
      <c r="Q649" s="105">
        <v>149</v>
      </c>
    </row>
    <row r="650" spans="1:17" s="101" customFormat="1" ht="18" customHeight="1">
      <c r="A650" s="177">
        <v>642</v>
      </c>
      <c r="B650" s="177" t="s">
        <v>30</v>
      </c>
      <c r="C650" s="177" t="s">
        <v>91</v>
      </c>
      <c r="D650" s="180">
        <v>6</v>
      </c>
      <c r="E650" s="105"/>
      <c r="F650" s="105" t="s">
        <v>956</v>
      </c>
      <c r="G650" s="105" t="s">
        <v>91</v>
      </c>
      <c r="H650" s="105" t="s">
        <v>963</v>
      </c>
      <c r="I650" s="105" t="s">
        <v>255</v>
      </c>
      <c r="J650" s="105" t="s">
        <v>400</v>
      </c>
      <c r="K650" s="105"/>
      <c r="L650" s="105">
        <v>44866</v>
      </c>
      <c r="M650" s="105" t="s">
        <v>1021</v>
      </c>
      <c r="N650" s="105" t="s">
        <v>1227</v>
      </c>
      <c r="O650" s="105" t="s">
        <v>1228</v>
      </c>
      <c r="P650" s="105" t="s">
        <v>91</v>
      </c>
      <c r="Q650" s="105">
        <v>150</v>
      </c>
    </row>
    <row r="651" spans="1:17" s="101" customFormat="1" ht="18" customHeight="1">
      <c r="A651" s="177">
        <v>643</v>
      </c>
      <c r="B651" s="177" t="s">
        <v>30</v>
      </c>
      <c r="C651" s="177" t="s">
        <v>973</v>
      </c>
      <c r="D651" s="180">
        <v>7</v>
      </c>
      <c r="E651" s="105"/>
      <c r="F651" s="105" t="s">
        <v>974</v>
      </c>
      <c r="G651" s="105" t="s">
        <v>973</v>
      </c>
      <c r="H651" s="105" t="s">
        <v>975</v>
      </c>
      <c r="I651" s="105" t="s">
        <v>255</v>
      </c>
      <c r="J651" s="105" t="s">
        <v>400</v>
      </c>
      <c r="K651" s="105"/>
      <c r="L651" s="105">
        <v>44866</v>
      </c>
      <c r="M651" s="105"/>
      <c r="N651" s="105"/>
      <c r="O651" s="105"/>
      <c r="P651" s="105"/>
      <c r="Q651" s="105"/>
    </row>
    <row r="652" spans="1:17" s="101" customFormat="1" ht="18" customHeight="1">
      <c r="A652" s="177">
        <v>644</v>
      </c>
      <c r="B652" s="177" t="s">
        <v>990</v>
      </c>
      <c r="C652" s="177" t="s">
        <v>92</v>
      </c>
      <c r="D652" s="180">
        <v>1</v>
      </c>
      <c r="E652" s="105"/>
      <c r="F652" s="105"/>
      <c r="G652" s="105" t="s">
        <v>955</v>
      </c>
      <c r="H652" s="105"/>
      <c r="I652" s="105" t="s">
        <v>255</v>
      </c>
      <c r="J652" s="105" t="s">
        <v>400</v>
      </c>
      <c r="K652" s="105"/>
      <c r="L652" s="105">
        <v>44866</v>
      </c>
      <c r="M652" s="105"/>
      <c r="N652" s="105"/>
      <c r="O652" s="105"/>
      <c r="P652" s="105"/>
      <c r="Q652" s="105"/>
    </row>
    <row r="653" spans="1:17" s="101" customFormat="1" ht="18" customHeight="1">
      <c r="A653" s="177">
        <v>645</v>
      </c>
      <c r="B653" s="177" t="s">
        <v>990</v>
      </c>
      <c r="C653" s="177" t="s">
        <v>85</v>
      </c>
      <c r="D653" s="180">
        <v>2</v>
      </c>
      <c r="E653" s="105"/>
      <c r="F653" s="105"/>
      <c r="G653" s="105" t="s">
        <v>958</v>
      </c>
      <c r="H653" s="105"/>
      <c r="I653" s="105" t="s">
        <v>255</v>
      </c>
      <c r="J653" s="105" t="s">
        <v>400</v>
      </c>
      <c r="K653" s="105"/>
      <c r="L653" s="105">
        <v>44866</v>
      </c>
      <c r="M653" s="105"/>
      <c r="N653" s="105"/>
      <c r="O653" s="105"/>
      <c r="P653" s="105"/>
      <c r="Q653" s="105"/>
    </row>
    <row r="654" spans="1:17" s="101" customFormat="1" ht="18" customHeight="1">
      <c r="A654" s="177">
        <v>646</v>
      </c>
      <c r="B654" s="177" t="s">
        <v>990</v>
      </c>
      <c r="C654" s="177" t="s">
        <v>89</v>
      </c>
      <c r="D654" s="180">
        <v>3</v>
      </c>
      <c r="E654" s="105"/>
      <c r="F654" s="105"/>
      <c r="G654" s="105" t="s">
        <v>960</v>
      </c>
      <c r="H654" s="105"/>
      <c r="I654" s="105" t="s">
        <v>255</v>
      </c>
      <c r="J654" s="105" t="s">
        <v>400</v>
      </c>
      <c r="K654" s="105"/>
      <c r="L654" s="105">
        <v>44866</v>
      </c>
      <c r="M654" s="105"/>
      <c r="N654" s="105"/>
      <c r="O654" s="105"/>
      <c r="P654" s="105"/>
      <c r="Q654" s="105"/>
    </row>
    <row r="655" spans="1:17" s="101" customFormat="1" ht="18" customHeight="1">
      <c r="A655" s="177">
        <v>647</v>
      </c>
      <c r="B655" s="177" t="s">
        <v>990</v>
      </c>
      <c r="C655" s="177" t="s">
        <v>90</v>
      </c>
      <c r="D655" s="180">
        <v>4</v>
      </c>
      <c r="E655" s="105"/>
      <c r="F655" s="105"/>
      <c r="G655" s="105" t="s">
        <v>1230</v>
      </c>
      <c r="H655" s="105"/>
      <c r="I655" s="105" t="s">
        <v>255</v>
      </c>
      <c r="J655" s="105" t="s">
        <v>400</v>
      </c>
      <c r="K655" s="105"/>
      <c r="L655" s="105">
        <v>44866</v>
      </c>
      <c r="M655" s="105"/>
      <c r="N655" s="105"/>
      <c r="O655" s="105"/>
      <c r="P655" s="105"/>
      <c r="Q655" s="105"/>
    </row>
    <row r="656" spans="1:17" s="101" customFormat="1" ht="18" customHeight="1">
      <c r="A656" s="177">
        <v>648</v>
      </c>
      <c r="B656" s="177" t="s">
        <v>990</v>
      </c>
      <c r="C656" s="177" t="s">
        <v>977</v>
      </c>
      <c r="D656" s="180">
        <v>5</v>
      </c>
      <c r="E656" s="105"/>
      <c r="F656" s="105"/>
      <c r="G656" s="105" t="s">
        <v>1229</v>
      </c>
      <c r="H656" s="105"/>
      <c r="I656" s="105" t="s">
        <v>255</v>
      </c>
      <c r="J656" s="105" t="s">
        <v>400</v>
      </c>
      <c r="K656" s="105"/>
      <c r="L656" s="105">
        <v>44866</v>
      </c>
      <c r="M656" s="105"/>
      <c r="N656" s="105"/>
      <c r="O656" s="105"/>
      <c r="P656" s="105"/>
      <c r="Q656" s="105"/>
    </row>
    <row r="657" spans="1:17" s="101" customFormat="1" ht="18" customHeight="1">
      <c r="A657" s="177">
        <v>649</v>
      </c>
      <c r="B657" s="177" t="s">
        <v>990</v>
      </c>
      <c r="C657" s="177" t="s">
        <v>91</v>
      </c>
      <c r="D657" s="180">
        <v>6</v>
      </c>
      <c r="E657" s="105"/>
      <c r="F657" s="105"/>
      <c r="G657" s="105" t="s">
        <v>91</v>
      </c>
      <c r="H657" s="105"/>
      <c r="I657" s="105" t="s">
        <v>255</v>
      </c>
      <c r="J657" s="105" t="s">
        <v>400</v>
      </c>
      <c r="K657" s="105"/>
      <c r="L657" s="105">
        <v>44866</v>
      </c>
      <c r="M657" s="105"/>
      <c r="N657" s="105"/>
      <c r="O657" s="105"/>
      <c r="P657" s="105"/>
      <c r="Q657" s="105"/>
    </row>
    <row r="658" spans="1:17" s="101" customFormat="1" ht="18" customHeight="1">
      <c r="A658" s="177">
        <v>650</v>
      </c>
      <c r="B658" s="177" t="s">
        <v>953</v>
      </c>
      <c r="C658" s="177" t="s">
        <v>980</v>
      </c>
      <c r="D658" s="180">
        <v>0</v>
      </c>
      <c r="E658" s="105" t="s">
        <v>386</v>
      </c>
      <c r="F658" s="105" t="s">
        <v>386</v>
      </c>
      <c r="G658" s="105" t="s">
        <v>981</v>
      </c>
      <c r="H658" s="105" t="s">
        <v>387</v>
      </c>
      <c r="I658" s="105" t="s">
        <v>255</v>
      </c>
      <c r="J658" s="105" t="s">
        <v>431</v>
      </c>
      <c r="K658" s="105"/>
      <c r="L658" s="105">
        <v>44866</v>
      </c>
      <c r="M658" s="105" t="s">
        <v>662</v>
      </c>
      <c r="N658" s="105" t="s">
        <v>953</v>
      </c>
      <c r="O658" s="105" t="s">
        <v>1231</v>
      </c>
      <c r="P658" s="105" t="s">
        <v>980</v>
      </c>
      <c r="Q658" s="105">
        <v>41</v>
      </c>
    </row>
    <row r="659" spans="1:17" s="101" customFormat="1" ht="18" customHeight="1">
      <c r="A659" s="177">
        <v>651</v>
      </c>
      <c r="B659" s="177" t="s">
        <v>953</v>
      </c>
      <c r="C659" s="177" t="s">
        <v>978</v>
      </c>
      <c r="D659" s="180">
        <v>0</v>
      </c>
      <c r="E659" s="105" t="s">
        <v>386</v>
      </c>
      <c r="F659" s="105" t="s">
        <v>386</v>
      </c>
      <c r="G659" s="105" t="s">
        <v>979</v>
      </c>
      <c r="H659" s="105" t="s">
        <v>387</v>
      </c>
      <c r="I659" s="105" t="s">
        <v>255</v>
      </c>
      <c r="J659" s="105" t="s">
        <v>431</v>
      </c>
      <c r="K659" s="105"/>
      <c r="L659" s="105">
        <v>44866</v>
      </c>
      <c r="M659" s="105" t="s">
        <v>662</v>
      </c>
      <c r="N659" s="105" t="s">
        <v>953</v>
      </c>
      <c r="O659" s="105" t="s">
        <v>1231</v>
      </c>
      <c r="P659" s="105" t="s">
        <v>978</v>
      </c>
      <c r="Q659" s="105">
        <v>40</v>
      </c>
    </row>
    <row r="660" spans="1:17" s="101" customFormat="1" ht="18" customHeight="1">
      <c r="A660" s="177">
        <v>652</v>
      </c>
      <c r="B660" s="177" t="s">
        <v>953</v>
      </c>
      <c r="C660" s="177" t="s">
        <v>982</v>
      </c>
      <c r="D660" s="180">
        <v>0</v>
      </c>
      <c r="E660" s="105" t="s">
        <v>386</v>
      </c>
      <c r="F660" s="105" t="s">
        <v>386</v>
      </c>
      <c r="G660" s="105" t="s">
        <v>983</v>
      </c>
      <c r="H660" s="105" t="s">
        <v>387</v>
      </c>
      <c r="I660" s="105" t="s">
        <v>255</v>
      </c>
      <c r="J660" s="105" t="s">
        <v>431</v>
      </c>
      <c r="K660" s="105"/>
      <c r="L660" s="105">
        <v>44866</v>
      </c>
      <c r="M660" s="105" t="s">
        <v>662</v>
      </c>
      <c r="N660" s="105" t="s">
        <v>953</v>
      </c>
      <c r="O660" s="105" t="s">
        <v>1231</v>
      </c>
      <c r="P660" s="105" t="s">
        <v>982</v>
      </c>
      <c r="Q660" s="105">
        <v>42</v>
      </c>
    </row>
    <row r="661" spans="1:17" s="101" customFormat="1" ht="18" customHeight="1">
      <c r="A661" s="177">
        <v>653</v>
      </c>
      <c r="B661" s="177" t="s">
        <v>799</v>
      </c>
      <c r="C661" s="177" t="s">
        <v>793</v>
      </c>
      <c r="D661" s="180">
        <v>0</v>
      </c>
      <c r="E661" s="105" t="s">
        <v>382</v>
      </c>
      <c r="F661" s="105"/>
      <c r="G661" s="105" t="s">
        <v>793</v>
      </c>
      <c r="H661" s="105" t="s">
        <v>800</v>
      </c>
      <c r="I661" s="105" t="s">
        <v>255</v>
      </c>
      <c r="J661" s="105" t="s">
        <v>380</v>
      </c>
      <c r="K661" s="105"/>
      <c r="L661" s="105">
        <v>44866</v>
      </c>
      <c r="M661" s="105" t="s">
        <v>117</v>
      </c>
      <c r="N661" s="105" t="s">
        <v>1232</v>
      </c>
      <c r="O661" s="105" t="s">
        <v>1232</v>
      </c>
      <c r="P661" s="105" t="s">
        <v>793</v>
      </c>
      <c r="Q661" s="105">
        <v>9</v>
      </c>
    </row>
    <row r="662" spans="1:17" s="101" customFormat="1" ht="18" customHeight="1">
      <c r="A662" s="177">
        <v>654</v>
      </c>
      <c r="B662" s="177" t="s">
        <v>799</v>
      </c>
      <c r="C662" s="177" t="s">
        <v>803</v>
      </c>
      <c r="D662" s="180">
        <v>0</v>
      </c>
      <c r="E662" s="105" t="s">
        <v>382</v>
      </c>
      <c r="F662" s="105"/>
      <c r="G662" s="105" t="s">
        <v>802</v>
      </c>
      <c r="H662" s="105" t="s">
        <v>800</v>
      </c>
      <c r="I662" s="105" t="s">
        <v>255</v>
      </c>
      <c r="J662" s="105" t="s">
        <v>380</v>
      </c>
      <c r="K662" s="105"/>
      <c r="L662" s="105">
        <v>44866</v>
      </c>
      <c r="M662" s="105" t="s">
        <v>117</v>
      </c>
      <c r="N662" s="105" t="s">
        <v>1232</v>
      </c>
      <c r="O662" s="105" t="s">
        <v>1232</v>
      </c>
      <c r="P662" s="105" t="s">
        <v>803</v>
      </c>
      <c r="Q662" s="105">
        <v>10</v>
      </c>
    </row>
    <row r="663" spans="1:17" s="101" customFormat="1" ht="18" customHeight="1">
      <c r="A663" s="177">
        <v>655</v>
      </c>
      <c r="B663" s="177" t="s">
        <v>799</v>
      </c>
      <c r="C663" s="177" t="s">
        <v>797</v>
      </c>
      <c r="D663" s="180">
        <v>0</v>
      </c>
      <c r="E663" s="105" t="s">
        <v>382</v>
      </c>
      <c r="F663" s="105"/>
      <c r="G663" s="105" t="s">
        <v>797</v>
      </c>
      <c r="H663" s="105" t="s">
        <v>800</v>
      </c>
      <c r="I663" s="105" t="s">
        <v>255</v>
      </c>
      <c r="J663" s="105" t="s">
        <v>380</v>
      </c>
      <c r="K663" s="105"/>
      <c r="L663" s="105">
        <v>44866</v>
      </c>
      <c r="M663" s="105" t="s">
        <v>117</v>
      </c>
      <c r="N663" s="105" t="s">
        <v>1232</v>
      </c>
      <c r="O663" s="105" t="s">
        <v>1232</v>
      </c>
      <c r="P663" s="105" t="s">
        <v>797</v>
      </c>
      <c r="Q663" s="105">
        <v>7</v>
      </c>
    </row>
    <row r="664" spans="1:17" s="101" customFormat="1" ht="18" customHeight="1">
      <c r="A664" s="177">
        <v>656</v>
      </c>
      <c r="B664" s="177" t="s">
        <v>799</v>
      </c>
      <c r="C664" s="177" t="s">
        <v>801</v>
      </c>
      <c r="D664" s="180">
        <v>0</v>
      </c>
      <c r="E664" s="105" t="s">
        <v>382</v>
      </c>
      <c r="F664" s="105"/>
      <c r="G664" s="105" t="s">
        <v>802</v>
      </c>
      <c r="H664" s="105" t="s">
        <v>800</v>
      </c>
      <c r="I664" s="105" t="s">
        <v>255</v>
      </c>
      <c r="J664" s="105" t="s">
        <v>380</v>
      </c>
      <c r="K664" s="105"/>
      <c r="L664" s="105">
        <v>44866</v>
      </c>
      <c r="M664" s="105" t="s">
        <v>117</v>
      </c>
      <c r="N664" s="105" t="s">
        <v>1232</v>
      </c>
      <c r="O664" s="105" t="s">
        <v>1232</v>
      </c>
      <c r="P664" s="105" t="s">
        <v>801</v>
      </c>
      <c r="Q664" s="105">
        <v>8</v>
      </c>
    </row>
    <row r="665" spans="1:17" s="101" customFormat="1" ht="18" customHeight="1">
      <c r="A665" s="177">
        <v>657</v>
      </c>
      <c r="B665" s="177" t="s">
        <v>799</v>
      </c>
      <c r="C665" s="177" t="s">
        <v>695</v>
      </c>
      <c r="D665" s="180">
        <v>0</v>
      </c>
      <c r="E665" s="105" t="s">
        <v>382</v>
      </c>
      <c r="F665" s="105"/>
      <c r="G665" s="105" t="s">
        <v>797</v>
      </c>
      <c r="H665" s="105" t="s">
        <v>800</v>
      </c>
      <c r="I665" s="105" t="s">
        <v>255</v>
      </c>
      <c r="J665" s="105" t="s">
        <v>380</v>
      </c>
      <c r="K665" s="105"/>
      <c r="L665" s="105">
        <v>44866</v>
      </c>
      <c r="M665" s="105" t="s">
        <v>117</v>
      </c>
      <c r="N665" s="105" t="s">
        <v>1232</v>
      </c>
      <c r="O665" s="105" t="s">
        <v>1232</v>
      </c>
      <c r="P665" s="105" t="s">
        <v>695</v>
      </c>
      <c r="Q665" s="105">
        <v>14</v>
      </c>
    </row>
    <row r="666" spans="1:17" s="101" customFormat="1" ht="18" customHeight="1">
      <c r="A666" s="177">
        <v>6421</v>
      </c>
      <c r="B666" s="177" t="s">
        <v>984</v>
      </c>
      <c r="C666" s="177" t="s">
        <v>987</v>
      </c>
      <c r="D666" s="180"/>
      <c r="E666" s="105"/>
      <c r="F666" s="105"/>
      <c r="G666" s="105"/>
      <c r="H666" s="105"/>
      <c r="I666" s="105"/>
      <c r="J666" s="105"/>
      <c r="K666" s="105"/>
      <c r="L666" s="105"/>
      <c r="M666" s="105" t="s">
        <v>118</v>
      </c>
      <c r="N666" s="105" t="s">
        <v>1204</v>
      </c>
      <c r="O666" s="105" t="s">
        <v>1204</v>
      </c>
      <c r="P666" s="105" t="s">
        <v>987</v>
      </c>
      <c r="Q666" s="105">
        <v>14</v>
      </c>
    </row>
    <row r="667" spans="1:17" s="101" customFormat="1" ht="18" customHeight="1">
      <c r="A667" s="177">
        <v>658</v>
      </c>
      <c r="B667" s="177" t="s">
        <v>984</v>
      </c>
      <c r="C667" s="177" t="s">
        <v>986</v>
      </c>
      <c r="D667" s="180">
        <v>0</v>
      </c>
      <c r="E667" s="105" t="s">
        <v>378</v>
      </c>
      <c r="F667" s="105"/>
      <c r="G667" s="105" t="s">
        <v>412</v>
      </c>
      <c r="H667" s="105" t="s">
        <v>379</v>
      </c>
      <c r="I667" s="105" t="s">
        <v>255</v>
      </c>
      <c r="J667" s="105" t="s">
        <v>380</v>
      </c>
      <c r="K667" s="105"/>
      <c r="L667" s="105">
        <v>44866</v>
      </c>
      <c r="M667" s="105" t="s">
        <v>118</v>
      </c>
      <c r="N667" s="105" t="s">
        <v>1204</v>
      </c>
      <c r="O667" s="105" t="s">
        <v>1204</v>
      </c>
      <c r="P667" s="105" t="s">
        <v>986</v>
      </c>
      <c r="Q667" s="105">
        <v>7</v>
      </c>
    </row>
    <row r="668" spans="1:17" s="101" customFormat="1" ht="18" customHeight="1">
      <c r="A668" s="177">
        <v>659</v>
      </c>
      <c r="B668" s="177" t="s">
        <v>984</v>
      </c>
      <c r="C668" s="177" t="s">
        <v>985</v>
      </c>
      <c r="D668" s="180">
        <v>0</v>
      </c>
      <c r="E668" s="105" t="s">
        <v>378</v>
      </c>
      <c r="F668" s="105"/>
      <c r="G668" s="105" t="s">
        <v>205</v>
      </c>
      <c r="H668" s="105" t="s">
        <v>379</v>
      </c>
      <c r="I668" s="105" t="s">
        <v>255</v>
      </c>
      <c r="J668" s="105" t="s">
        <v>380</v>
      </c>
      <c r="K668" s="105"/>
      <c r="L668" s="105">
        <v>44866</v>
      </c>
      <c r="M668" s="105" t="s">
        <v>118</v>
      </c>
      <c r="N668" s="105" t="s">
        <v>1204</v>
      </c>
      <c r="O668" s="105" t="s">
        <v>1204</v>
      </c>
      <c r="P668" s="105" t="s">
        <v>985</v>
      </c>
      <c r="Q668" s="105">
        <v>1</v>
      </c>
    </row>
    <row r="669" spans="1:17" s="101" customFormat="1" ht="18" customHeight="1">
      <c r="A669" s="177">
        <v>660</v>
      </c>
      <c r="B669" s="177" t="s">
        <v>984</v>
      </c>
      <c r="C669" s="177" t="s">
        <v>852</v>
      </c>
      <c r="D669" s="180"/>
      <c r="E669" s="105"/>
      <c r="F669" s="105"/>
      <c r="G669" s="105"/>
      <c r="H669" s="105"/>
      <c r="I669" s="105"/>
      <c r="J669" s="105"/>
      <c r="K669" s="105"/>
      <c r="L669" s="105"/>
      <c r="M669" s="105" t="s">
        <v>118</v>
      </c>
      <c r="N669" s="105" t="s">
        <v>1204</v>
      </c>
      <c r="O669" s="105" t="s">
        <v>1204</v>
      </c>
      <c r="P669" s="105" t="s">
        <v>852</v>
      </c>
      <c r="Q669" s="105">
        <v>12</v>
      </c>
    </row>
    <row r="670" spans="1:17" s="101" customFormat="1" ht="18" customHeight="1">
      <c r="A670" s="177">
        <v>661</v>
      </c>
      <c r="B670" s="177" t="s">
        <v>984</v>
      </c>
      <c r="C670" s="177" t="s">
        <v>854</v>
      </c>
      <c r="D670" s="180"/>
      <c r="E670" s="105"/>
      <c r="F670" s="105"/>
      <c r="G670" s="105"/>
      <c r="H670" s="105"/>
      <c r="I670" s="105"/>
      <c r="J670" s="105"/>
      <c r="K670" s="105"/>
      <c r="L670" s="105"/>
      <c r="M670" s="105" t="s">
        <v>118</v>
      </c>
      <c r="N670" s="105" t="s">
        <v>1204</v>
      </c>
      <c r="O670" s="105" t="s">
        <v>1204</v>
      </c>
      <c r="P670" s="105" t="s">
        <v>854</v>
      </c>
      <c r="Q670" s="105">
        <v>13</v>
      </c>
    </row>
    <row r="671" spans="1:17" s="101" customFormat="1" ht="18" customHeight="1">
      <c r="A671" s="177">
        <v>662</v>
      </c>
      <c r="B671" s="177" t="s">
        <v>954</v>
      </c>
      <c r="C671" s="177" t="s">
        <v>740</v>
      </c>
      <c r="D671" s="180">
        <v>0</v>
      </c>
      <c r="E671" s="105" t="s">
        <v>378</v>
      </c>
      <c r="F671" s="105" t="s">
        <v>378</v>
      </c>
      <c r="G671" s="105" t="s">
        <v>740</v>
      </c>
      <c r="H671" s="105" t="s">
        <v>379</v>
      </c>
      <c r="I671" s="105" t="s">
        <v>255</v>
      </c>
      <c r="J671" s="105" t="s">
        <v>431</v>
      </c>
      <c r="K671" s="105"/>
      <c r="L671" s="105">
        <v>44866</v>
      </c>
      <c r="M671" s="105" t="s">
        <v>95</v>
      </c>
      <c r="N671" s="105" t="s">
        <v>954</v>
      </c>
      <c r="O671" s="105" t="s">
        <v>1233</v>
      </c>
      <c r="P671" s="105" t="s">
        <v>740</v>
      </c>
      <c r="Q671" s="105">
        <v>131</v>
      </c>
    </row>
    <row r="672" spans="1:17" s="101" customFormat="1" ht="18" customHeight="1">
      <c r="A672" s="177">
        <v>663</v>
      </c>
      <c r="B672" s="177" t="s">
        <v>954</v>
      </c>
      <c r="C672" s="177" t="s">
        <v>437</v>
      </c>
      <c r="D672" s="180">
        <v>0</v>
      </c>
      <c r="E672" s="105" t="s">
        <v>378</v>
      </c>
      <c r="F672" s="105" t="s">
        <v>378</v>
      </c>
      <c r="G672" s="105" t="s">
        <v>988</v>
      </c>
      <c r="H672" s="105" t="s">
        <v>379</v>
      </c>
      <c r="I672" s="105" t="s">
        <v>255</v>
      </c>
      <c r="J672" s="105" t="s">
        <v>431</v>
      </c>
      <c r="K672" s="105"/>
      <c r="L672" s="105">
        <v>44866</v>
      </c>
      <c r="M672" s="105" t="s">
        <v>95</v>
      </c>
      <c r="N672" s="105" t="s">
        <v>954</v>
      </c>
      <c r="O672" s="105" t="s">
        <v>1233</v>
      </c>
      <c r="P672" s="105" t="s">
        <v>437</v>
      </c>
      <c r="Q672" s="105">
        <v>129</v>
      </c>
    </row>
    <row r="673" spans="1:17" s="101" customFormat="1" ht="18" customHeight="1">
      <c r="A673" s="177">
        <v>664</v>
      </c>
      <c r="B673" s="177" t="s">
        <v>954</v>
      </c>
      <c r="C673" s="177" t="s">
        <v>85</v>
      </c>
      <c r="D673" s="180">
        <v>0</v>
      </c>
      <c r="E673" s="105" t="s">
        <v>378</v>
      </c>
      <c r="F673" s="105" t="s">
        <v>378</v>
      </c>
      <c r="G673" s="105" t="s">
        <v>85</v>
      </c>
      <c r="H673" s="105" t="s">
        <v>379</v>
      </c>
      <c r="I673" s="105" t="s">
        <v>255</v>
      </c>
      <c r="J673" s="105" t="s">
        <v>431</v>
      </c>
      <c r="K673" s="105"/>
      <c r="L673" s="105">
        <v>44866</v>
      </c>
      <c r="M673" s="105" t="s">
        <v>95</v>
      </c>
      <c r="N673" s="105" t="s">
        <v>954</v>
      </c>
      <c r="O673" s="105" t="s">
        <v>1233</v>
      </c>
      <c r="P673" s="105" t="s">
        <v>85</v>
      </c>
      <c r="Q673" s="105">
        <v>128</v>
      </c>
    </row>
    <row r="674" spans="1:17" s="101" customFormat="1" ht="18" customHeight="1">
      <c r="A674" s="177">
        <v>665</v>
      </c>
      <c r="B674" s="177" t="s">
        <v>954</v>
      </c>
      <c r="C674" s="177" t="s">
        <v>1101</v>
      </c>
      <c r="D674" s="180">
        <v>0</v>
      </c>
      <c r="E674" s="105" t="s">
        <v>378</v>
      </c>
      <c r="F674" s="105" t="s">
        <v>378</v>
      </c>
      <c r="G674" s="105" t="s">
        <v>437</v>
      </c>
      <c r="H674" s="105" t="s">
        <v>379</v>
      </c>
      <c r="I674" s="105" t="s">
        <v>255</v>
      </c>
      <c r="J674" s="105" t="s">
        <v>431</v>
      </c>
      <c r="K674" s="105"/>
      <c r="L674" s="105">
        <v>44866</v>
      </c>
      <c r="M674" s="105" t="s">
        <v>95</v>
      </c>
      <c r="N674" s="105" t="s">
        <v>954</v>
      </c>
      <c r="O674" s="105" t="s">
        <v>1233</v>
      </c>
      <c r="P674" s="105" t="s">
        <v>988</v>
      </c>
      <c r="Q674" s="105">
        <v>130</v>
      </c>
    </row>
    <row r="675" spans="1:17" s="101" customFormat="1" ht="18" customHeight="1">
      <c r="A675" s="177">
        <v>666</v>
      </c>
      <c r="B675" s="177" t="s">
        <v>1041</v>
      </c>
      <c r="C675" s="177" t="s">
        <v>910</v>
      </c>
      <c r="D675" s="180">
        <v>0</v>
      </c>
      <c r="E675" s="105" t="s">
        <v>378</v>
      </c>
      <c r="F675" s="105" t="s">
        <v>378</v>
      </c>
      <c r="G675" s="105" t="s">
        <v>910</v>
      </c>
      <c r="H675" s="105" t="s">
        <v>853</v>
      </c>
      <c r="I675" s="105" t="s">
        <v>255</v>
      </c>
      <c r="J675" s="105" t="s">
        <v>380</v>
      </c>
      <c r="K675" s="105"/>
      <c r="L675" s="105">
        <v>44866</v>
      </c>
      <c r="M675" s="105" t="s">
        <v>119</v>
      </c>
      <c r="N675" s="105" t="s">
        <v>5</v>
      </c>
      <c r="O675" s="105" t="s">
        <v>1234</v>
      </c>
      <c r="P675" s="105" t="s">
        <v>910</v>
      </c>
      <c r="Q675" s="105">
        <v>144</v>
      </c>
    </row>
    <row r="676" spans="1:17" s="101" customFormat="1" ht="18" customHeight="1">
      <c r="A676" s="177">
        <v>667</v>
      </c>
      <c r="B676" s="177" t="s">
        <v>1041</v>
      </c>
      <c r="C676" s="177" t="s">
        <v>908</v>
      </c>
      <c r="D676" s="180">
        <v>1</v>
      </c>
      <c r="E676" s="105" t="s">
        <v>378</v>
      </c>
      <c r="F676" s="105" t="s">
        <v>378</v>
      </c>
      <c r="G676" s="105" t="s">
        <v>908</v>
      </c>
      <c r="H676" s="105" t="s">
        <v>853</v>
      </c>
      <c r="I676" s="105" t="s">
        <v>255</v>
      </c>
      <c r="J676" s="105" t="s">
        <v>380</v>
      </c>
      <c r="K676" s="105"/>
      <c r="L676" s="105">
        <v>44866</v>
      </c>
      <c r="M676" s="105" t="s">
        <v>119</v>
      </c>
      <c r="N676" s="105" t="s">
        <v>5</v>
      </c>
      <c r="O676" s="105" t="s">
        <v>1234</v>
      </c>
      <c r="P676" s="105" t="s">
        <v>908</v>
      </c>
      <c r="Q676" s="105">
        <v>141</v>
      </c>
    </row>
    <row r="677" spans="1:17" s="101" customFormat="1" ht="18" customHeight="1">
      <c r="A677" s="177">
        <v>668</v>
      </c>
      <c r="B677" s="177" t="s">
        <v>1041</v>
      </c>
      <c r="C677" s="177" t="s">
        <v>909</v>
      </c>
      <c r="D677" s="180">
        <v>2</v>
      </c>
      <c r="E677" s="105" t="s">
        <v>378</v>
      </c>
      <c r="F677" s="105" t="s">
        <v>378</v>
      </c>
      <c r="G677" s="105" t="s">
        <v>909</v>
      </c>
      <c r="H677" s="105" t="s">
        <v>853</v>
      </c>
      <c r="I677" s="105" t="s">
        <v>255</v>
      </c>
      <c r="J677" s="105" t="s">
        <v>380</v>
      </c>
      <c r="K677" s="105"/>
      <c r="L677" s="105">
        <v>44866</v>
      </c>
      <c r="M677" s="105" t="s">
        <v>119</v>
      </c>
      <c r="N677" s="105" t="s">
        <v>5</v>
      </c>
      <c r="O677" s="105" t="s">
        <v>1234</v>
      </c>
      <c r="P677" s="105" t="s">
        <v>909</v>
      </c>
      <c r="Q677" s="105">
        <v>142</v>
      </c>
    </row>
    <row r="678" spans="1:17" s="101" customFormat="1" ht="18" customHeight="1">
      <c r="A678" s="177">
        <v>669</v>
      </c>
      <c r="B678" s="177" t="s">
        <v>1041</v>
      </c>
      <c r="C678" s="177" t="s">
        <v>907</v>
      </c>
      <c r="D678" s="180">
        <v>3</v>
      </c>
      <c r="E678" s="105" t="s">
        <v>378</v>
      </c>
      <c r="F678" s="105" t="s">
        <v>378</v>
      </c>
      <c r="G678" s="105" t="s">
        <v>907</v>
      </c>
      <c r="H678" s="105" t="s">
        <v>853</v>
      </c>
      <c r="I678" s="105" t="s">
        <v>255</v>
      </c>
      <c r="J678" s="105" t="s">
        <v>380</v>
      </c>
      <c r="K678" s="105"/>
      <c r="L678" s="105">
        <v>44866</v>
      </c>
      <c r="M678" s="105" t="s">
        <v>119</v>
      </c>
      <c r="N678" s="105" t="s">
        <v>5</v>
      </c>
      <c r="O678" s="105" t="s">
        <v>1234</v>
      </c>
      <c r="P678" s="105" t="s">
        <v>907</v>
      </c>
      <c r="Q678" s="105">
        <v>140</v>
      </c>
    </row>
    <row r="679" spans="1:17" s="101" customFormat="1" ht="18" customHeight="1">
      <c r="A679" s="177">
        <v>670</v>
      </c>
      <c r="B679" s="177" t="s">
        <v>1041</v>
      </c>
      <c r="C679" s="177" t="s">
        <v>217</v>
      </c>
      <c r="D679" s="180">
        <v>4</v>
      </c>
      <c r="E679" s="105" t="s">
        <v>378</v>
      </c>
      <c r="F679" s="105" t="s">
        <v>378</v>
      </c>
      <c r="G679" s="105" t="s">
        <v>217</v>
      </c>
      <c r="H679" s="105" t="s">
        <v>853</v>
      </c>
      <c r="I679" s="105" t="s">
        <v>255</v>
      </c>
      <c r="J679" s="105" t="s">
        <v>380</v>
      </c>
      <c r="K679" s="105"/>
      <c r="L679" s="105">
        <v>44866</v>
      </c>
      <c r="M679" s="105" t="s">
        <v>119</v>
      </c>
      <c r="N679" s="105" t="s">
        <v>5</v>
      </c>
      <c r="O679" s="105" t="s">
        <v>1234</v>
      </c>
      <c r="P679" s="105" t="s">
        <v>217</v>
      </c>
      <c r="Q679" s="105">
        <v>143</v>
      </c>
    </row>
    <row r="680" spans="1:17" s="101" customFormat="1" ht="18" customHeight="1">
      <c r="A680" s="177">
        <v>671</v>
      </c>
      <c r="B680" s="177" t="s">
        <v>1041</v>
      </c>
      <c r="C680" s="177" t="s">
        <v>911</v>
      </c>
      <c r="D680" s="180">
        <v>5</v>
      </c>
      <c r="E680" s="105" t="s">
        <v>378</v>
      </c>
      <c r="F680" s="105" t="s">
        <v>378</v>
      </c>
      <c r="G680" s="105" t="s">
        <v>911</v>
      </c>
      <c r="H680" s="105" t="s">
        <v>853</v>
      </c>
      <c r="I680" s="105" t="s">
        <v>255</v>
      </c>
      <c r="J680" s="105" t="s">
        <v>380</v>
      </c>
      <c r="K680" s="105"/>
      <c r="L680" s="105">
        <v>44866</v>
      </c>
      <c r="M680" s="105" t="s">
        <v>119</v>
      </c>
      <c r="N680" s="105" t="s">
        <v>5</v>
      </c>
      <c r="O680" s="105" t="s">
        <v>1234</v>
      </c>
      <c r="P680" s="105" t="s">
        <v>911</v>
      </c>
      <c r="Q680" s="105">
        <v>145</v>
      </c>
    </row>
    <row r="681" spans="1:17" s="101" customFormat="1" ht="18" customHeight="1">
      <c r="A681" s="177">
        <v>672</v>
      </c>
      <c r="B681" s="177" t="s">
        <v>989</v>
      </c>
      <c r="C681" s="177" t="s">
        <v>430</v>
      </c>
      <c r="D681" s="180">
        <v>0</v>
      </c>
      <c r="E681" s="105" t="s">
        <v>378</v>
      </c>
      <c r="F681" s="105"/>
      <c r="G681" s="105" t="s">
        <v>430</v>
      </c>
      <c r="H681" s="105" t="s">
        <v>428</v>
      </c>
      <c r="I681" s="105" t="s">
        <v>255</v>
      </c>
      <c r="J681" s="105" t="s">
        <v>380</v>
      </c>
      <c r="K681" s="105"/>
      <c r="L681" s="105">
        <v>44866</v>
      </c>
      <c r="M681" s="105" t="s">
        <v>124</v>
      </c>
      <c r="N681" s="105" t="s">
        <v>989</v>
      </c>
      <c r="O681" s="105" t="s">
        <v>1235</v>
      </c>
      <c r="P681" s="105" t="s">
        <v>430</v>
      </c>
      <c r="Q681" s="105">
        <v>21</v>
      </c>
    </row>
    <row r="682" spans="1:17" s="101" customFormat="1" ht="18" customHeight="1">
      <c r="A682" s="177">
        <v>673</v>
      </c>
      <c r="B682" s="177" t="s">
        <v>989</v>
      </c>
      <c r="C682" s="177" t="s">
        <v>218</v>
      </c>
      <c r="D682" s="180">
        <v>0</v>
      </c>
      <c r="E682" s="105" t="s">
        <v>378</v>
      </c>
      <c r="F682" s="105"/>
      <c r="G682" s="105" t="s">
        <v>218</v>
      </c>
      <c r="H682" s="105" t="s">
        <v>428</v>
      </c>
      <c r="I682" s="105" t="s">
        <v>255</v>
      </c>
      <c r="J682" s="105" t="s">
        <v>380</v>
      </c>
      <c r="K682" s="105"/>
      <c r="L682" s="105">
        <v>44866</v>
      </c>
      <c r="M682" s="105" t="s">
        <v>124</v>
      </c>
      <c r="N682" s="105" t="s">
        <v>989</v>
      </c>
      <c r="O682" s="105" t="s">
        <v>1235</v>
      </c>
      <c r="P682" s="105" t="s">
        <v>218</v>
      </c>
      <c r="Q682" s="105">
        <v>19</v>
      </c>
    </row>
    <row r="683" spans="1:17" s="101" customFormat="1" ht="18" customHeight="1">
      <c r="A683" s="177">
        <v>674</v>
      </c>
      <c r="B683" s="177" t="s">
        <v>989</v>
      </c>
      <c r="C683" s="177" t="s">
        <v>429</v>
      </c>
      <c r="D683" s="180">
        <v>0</v>
      </c>
      <c r="E683" s="105" t="s">
        <v>378</v>
      </c>
      <c r="F683" s="105"/>
      <c r="G683" s="105" t="s">
        <v>429</v>
      </c>
      <c r="H683" s="105" t="s">
        <v>428</v>
      </c>
      <c r="I683" s="105" t="s">
        <v>255</v>
      </c>
      <c r="J683" s="105" t="s">
        <v>380</v>
      </c>
      <c r="K683" s="105"/>
      <c r="L683" s="105">
        <v>44866</v>
      </c>
      <c r="M683" s="105" t="s">
        <v>124</v>
      </c>
      <c r="N683" s="105" t="s">
        <v>989</v>
      </c>
      <c r="O683" s="105" t="s">
        <v>1235</v>
      </c>
      <c r="P683" s="105" t="s">
        <v>429</v>
      </c>
      <c r="Q683" s="105">
        <v>20</v>
      </c>
    </row>
    <row r="684" spans="1:17" s="101" customFormat="1" ht="18" customHeight="1">
      <c r="A684" s="177">
        <v>675</v>
      </c>
      <c r="B684" s="177" t="s">
        <v>989</v>
      </c>
      <c r="C684" s="177" t="s">
        <v>212</v>
      </c>
      <c r="D684" s="180">
        <v>0</v>
      </c>
      <c r="E684" s="105" t="s">
        <v>378</v>
      </c>
      <c r="F684" s="105"/>
      <c r="G684" s="105" t="s">
        <v>212</v>
      </c>
      <c r="H684" s="105" t="s">
        <v>428</v>
      </c>
      <c r="I684" s="105" t="s">
        <v>255</v>
      </c>
      <c r="J684" s="105" t="s">
        <v>380</v>
      </c>
      <c r="K684" s="105"/>
      <c r="L684" s="105">
        <v>44866</v>
      </c>
      <c r="M684" s="105" t="s">
        <v>124</v>
      </c>
      <c r="N684" s="105" t="s">
        <v>989</v>
      </c>
      <c r="O684" s="105" t="s">
        <v>1235</v>
      </c>
      <c r="P684" s="105" t="s">
        <v>212</v>
      </c>
      <c r="Q684" s="105">
        <v>16</v>
      </c>
    </row>
    <row r="685" spans="1:17" s="101" customFormat="1" ht="18" customHeight="1">
      <c r="A685" s="177">
        <v>676</v>
      </c>
      <c r="B685" s="177" t="s">
        <v>989</v>
      </c>
      <c r="C685" s="177" t="s">
        <v>216</v>
      </c>
      <c r="D685" s="180">
        <v>0</v>
      </c>
      <c r="E685" s="105" t="s">
        <v>378</v>
      </c>
      <c r="F685" s="105"/>
      <c r="G685" s="105" t="s">
        <v>216</v>
      </c>
      <c r="H685" s="105" t="s">
        <v>428</v>
      </c>
      <c r="I685" s="105" t="s">
        <v>255</v>
      </c>
      <c r="J685" s="105" t="s">
        <v>380</v>
      </c>
      <c r="K685" s="105"/>
      <c r="L685" s="105">
        <v>44866</v>
      </c>
      <c r="M685" s="105" t="s">
        <v>124</v>
      </c>
      <c r="N685" s="105" t="s">
        <v>989</v>
      </c>
      <c r="O685" s="105" t="s">
        <v>1235</v>
      </c>
      <c r="P685" s="105" t="s">
        <v>216</v>
      </c>
      <c r="Q685" s="105">
        <v>18</v>
      </c>
    </row>
    <row r="686" spans="1:17" s="101" customFormat="1" ht="18" customHeight="1">
      <c r="A686" s="177">
        <v>677</v>
      </c>
      <c r="B686" s="177" t="s">
        <v>989</v>
      </c>
      <c r="C686" s="177" t="s">
        <v>427</v>
      </c>
      <c r="D686" s="180">
        <v>0</v>
      </c>
      <c r="E686" s="105" t="s">
        <v>378</v>
      </c>
      <c r="F686" s="105"/>
      <c r="G686" s="105" t="s">
        <v>427</v>
      </c>
      <c r="H686" s="105" t="s">
        <v>428</v>
      </c>
      <c r="I686" s="105" t="s">
        <v>255</v>
      </c>
      <c r="J686" s="105" t="s">
        <v>380</v>
      </c>
      <c r="K686" s="105"/>
      <c r="L686" s="105">
        <v>44866</v>
      </c>
      <c r="M686" s="105" t="s">
        <v>124</v>
      </c>
      <c r="N686" s="105" t="s">
        <v>989</v>
      </c>
      <c r="O686" s="105" t="s">
        <v>1235</v>
      </c>
      <c r="P686" s="105" t="s">
        <v>1140</v>
      </c>
      <c r="Q686" s="105">
        <v>15</v>
      </c>
    </row>
    <row r="687" spans="1:17" s="101" customFormat="1" ht="18" customHeight="1">
      <c r="A687" s="177">
        <v>678</v>
      </c>
      <c r="B687" s="177" t="s">
        <v>989</v>
      </c>
      <c r="C687" s="177" t="s">
        <v>214</v>
      </c>
      <c r="D687" s="180">
        <v>0</v>
      </c>
      <c r="E687" s="105" t="s">
        <v>378</v>
      </c>
      <c r="F687" s="105"/>
      <c r="G687" s="105" t="s">
        <v>214</v>
      </c>
      <c r="H687" s="105" t="s">
        <v>428</v>
      </c>
      <c r="I687" s="105" t="s">
        <v>255</v>
      </c>
      <c r="J687" s="105" t="s">
        <v>380</v>
      </c>
      <c r="K687" s="105"/>
      <c r="L687" s="105">
        <v>44866</v>
      </c>
      <c r="M687" s="105" t="s">
        <v>124</v>
      </c>
      <c r="N687" s="105" t="s">
        <v>989</v>
      </c>
      <c r="O687" s="105" t="s">
        <v>1235</v>
      </c>
      <c r="P687" s="105" t="s">
        <v>214</v>
      </c>
      <c r="Q687" s="105">
        <v>17</v>
      </c>
    </row>
    <row r="688" spans="1:17" s="101" customFormat="1" ht="18" customHeight="1">
      <c r="A688" s="177">
        <v>682</v>
      </c>
      <c r="B688" s="177" t="s">
        <v>1620</v>
      </c>
      <c r="C688" s="177">
        <v>0</v>
      </c>
      <c r="D688" s="180">
        <v>1</v>
      </c>
      <c r="E688" s="105" t="s">
        <v>382</v>
      </c>
      <c r="F688" s="105" t="s">
        <v>382</v>
      </c>
      <c r="G688" s="105" t="s">
        <v>255</v>
      </c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</row>
    <row r="689" spans="1:17" s="101" customFormat="1" ht="18" customHeight="1">
      <c r="A689" s="177">
        <v>683</v>
      </c>
      <c r="B689" s="177" t="s">
        <v>1620</v>
      </c>
      <c r="C689" s="177">
        <v>1</v>
      </c>
      <c r="D689" s="180">
        <v>1</v>
      </c>
      <c r="E689" s="105" t="s">
        <v>382</v>
      </c>
      <c r="F689" s="105" t="s">
        <v>382</v>
      </c>
      <c r="G689" s="105" t="s">
        <v>255</v>
      </c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</row>
    <row r="690" spans="1:17" s="101" customFormat="1" ht="18" customHeight="1">
      <c r="A690" s="177">
        <v>684</v>
      </c>
      <c r="B690" s="177" t="s">
        <v>1620</v>
      </c>
      <c r="C690" s="177">
        <v>2</v>
      </c>
      <c r="D690" s="180">
        <v>1</v>
      </c>
      <c r="E690" s="105" t="s">
        <v>382</v>
      </c>
      <c r="F690" s="105" t="s">
        <v>382</v>
      </c>
      <c r="G690" s="105" t="s">
        <v>255</v>
      </c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</row>
    <row r="691" spans="1:17" s="101" customFormat="1" ht="18" customHeight="1">
      <c r="A691" s="177">
        <v>685</v>
      </c>
      <c r="B691" s="177" t="s">
        <v>1620</v>
      </c>
      <c r="C691" s="177">
        <v>3</v>
      </c>
      <c r="D691" s="180">
        <v>1</v>
      </c>
      <c r="E691" s="105" t="s">
        <v>382</v>
      </c>
      <c r="F691" s="105" t="s">
        <v>382</v>
      </c>
      <c r="G691" s="105" t="s">
        <v>255</v>
      </c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</row>
    <row r="692" spans="1:17" ht="12.75" customHeight="1">
      <c r="B692" s="105"/>
      <c r="C692" s="105"/>
    </row>
    <row r="693" spans="1:17" ht="12.75" customHeight="1">
      <c r="B693" s="105"/>
      <c r="C693" s="105"/>
    </row>
    <row r="694" spans="1:17" ht="12.75" customHeight="1">
      <c r="B694" s="105"/>
      <c r="C694" s="105"/>
    </row>
    <row r="695" spans="1:17">
      <c r="B695" s="105"/>
      <c r="C695" s="105"/>
    </row>
    <row r="696" spans="1:17">
      <c r="B696" s="105"/>
      <c r="C696" s="105"/>
    </row>
    <row r="697" spans="1:17">
      <c r="B697" s="105"/>
      <c r="C697" s="105"/>
    </row>
  </sheetData>
  <autoFilter ref="A3:Q691" xr:uid="{07F0A2BA-3D27-41F2-98C4-864BF55F7013}"/>
  <phoneticPr fontId="58" type="noConversion"/>
  <dataValidations count="1">
    <dataValidation type="list" allowBlank="1" showInputMessage="1" showErrorMessage="1" errorTitle="Error" error="Please select a value from the list." sqref="C692:C697" xr:uid="{C6DD2879-CCB1-47D3-8324-67877BEC20C4}">
      <formula1>$C$559:$C$561</formula1>
    </dataValidation>
  </dataValidations>
  <pageMargins left="0" right="0" top="0.39370000000000011" bottom="0.39370000000000011" header="0" footer="0"/>
  <pageSetup paperSize="0" fitToWidth="0" fitToHeight="0" pageOrder="overThenDown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33EF7-E00B-463B-B102-0E98477BA7B9}">
  <sheetPr codeName="BaselineSht">
    <tabColor theme="9"/>
  </sheetPr>
  <dimension ref="A1:BY4"/>
  <sheetViews>
    <sheetView workbookViewId="0">
      <selection activeCell="A4" sqref="A4"/>
    </sheetView>
  </sheetViews>
  <sheetFormatPr defaultColWidth="11.5703125" defaultRowHeight="30.75" customHeight="1"/>
  <cols>
    <col min="1" max="2" width="8.7109375" style="106" customWidth="1"/>
    <col min="3" max="3" width="50.7109375" style="106" customWidth="1"/>
    <col min="4" max="4" width="10.7109375" style="106" customWidth="1"/>
    <col min="5" max="5" width="6.7109375" style="106" customWidth="1"/>
    <col min="6" max="6" width="12.7109375" style="106" customWidth="1"/>
    <col min="7" max="9" width="9.7109375" style="121" customWidth="1"/>
    <col min="10" max="10" width="9.7109375" style="106" customWidth="1"/>
    <col min="11" max="11" width="8.7109375" style="106" customWidth="1"/>
    <col min="12" max="12" width="10.7109375" style="106" customWidth="1"/>
    <col min="13" max="13" width="12.7109375" style="106" customWidth="1"/>
    <col min="14" max="17" width="10.7109375" style="28" customWidth="1"/>
    <col min="18" max="21" width="12.7109375" style="148" customWidth="1"/>
    <col min="22" max="23" width="8.7109375" style="28" customWidth="1"/>
    <col min="24" max="26" width="10.7109375" style="29" customWidth="1"/>
    <col min="27" max="33" width="5.7109375" style="106" customWidth="1"/>
    <col min="34" max="36" width="30.7109375" style="106" customWidth="1"/>
    <col min="37" max="38" width="15.7109375" style="106" customWidth="1"/>
    <col min="39" max="44" width="6.7109375" style="106" customWidth="1"/>
    <col min="45" max="46" width="9.7109375" style="106" customWidth="1"/>
    <col min="47" max="62" width="6.7109375" style="106" customWidth="1"/>
  </cols>
  <sheetData>
    <row r="1" spans="1:77" ht="19.5" customHeight="1">
      <c r="A1" s="102" t="s">
        <v>23</v>
      </c>
      <c r="B1" s="102" t="s">
        <v>24</v>
      </c>
      <c r="C1" s="102" t="s">
        <v>29</v>
      </c>
      <c r="D1" s="102" t="s">
        <v>30</v>
      </c>
      <c r="E1" s="102" t="s">
        <v>273</v>
      </c>
      <c r="F1" s="110" t="s">
        <v>28</v>
      </c>
      <c r="G1" s="155" t="s">
        <v>27</v>
      </c>
      <c r="H1" s="155" t="s">
        <v>80</v>
      </c>
      <c r="I1" s="118" t="s">
        <v>79</v>
      </c>
      <c r="J1" s="110" t="s">
        <v>999</v>
      </c>
      <c r="K1" s="102" t="s">
        <v>25</v>
      </c>
      <c r="L1" s="102" t="s">
        <v>69</v>
      </c>
      <c r="M1" s="102" t="s">
        <v>44</v>
      </c>
      <c r="N1" s="22" t="s">
        <v>51</v>
      </c>
      <c r="O1" s="22" t="s">
        <v>53</v>
      </c>
      <c r="P1" s="22" t="s">
        <v>54</v>
      </c>
      <c r="Q1" s="22" t="s">
        <v>55</v>
      </c>
      <c r="R1" s="145" t="s">
        <v>45</v>
      </c>
      <c r="S1" s="145" t="s">
        <v>46</v>
      </c>
      <c r="T1" s="145" t="s">
        <v>48</v>
      </c>
      <c r="U1" s="145" t="s">
        <v>49</v>
      </c>
      <c r="V1" s="22" t="s">
        <v>47</v>
      </c>
      <c r="W1" s="22" t="s">
        <v>50</v>
      </c>
      <c r="X1" s="23" t="s">
        <v>56</v>
      </c>
      <c r="Y1" s="23" t="s">
        <v>274</v>
      </c>
      <c r="Z1" s="23" t="s">
        <v>58</v>
      </c>
      <c r="AA1" s="102" t="s">
        <v>59</v>
      </c>
      <c r="AB1" s="102" t="s">
        <v>62</v>
      </c>
      <c r="AC1" s="102" t="s">
        <v>60</v>
      </c>
      <c r="AD1" s="102" t="s">
        <v>61</v>
      </c>
      <c r="AE1" s="102" t="s">
        <v>64</v>
      </c>
      <c r="AF1" s="102" t="s">
        <v>63</v>
      </c>
      <c r="AG1" s="102" t="s">
        <v>43</v>
      </c>
      <c r="AH1" s="102" t="s">
        <v>31</v>
      </c>
      <c r="AI1" s="102" t="s">
        <v>32</v>
      </c>
      <c r="AJ1" s="102" t="s">
        <v>33</v>
      </c>
      <c r="AK1" s="102" t="s">
        <v>34</v>
      </c>
      <c r="AL1" s="102" t="s">
        <v>35</v>
      </c>
      <c r="AM1" s="102" t="s">
        <v>1000</v>
      </c>
      <c r="AN1" s="102" t="s">
        <v>65</v>
      </c>
      <c r="AO1" s="102" t="s">
        <v>66</v>
      </c>
      <c r="AP1" s="102" t="s">
        <v>67</v>
      </c>
      <c r="AQ1" s="102" t="s">
        <v>68</v>
      </c>
      <c r="AR1" s="102" t="s">
        <v>70</v>
      </c>
      <c r="AS1" s="102" t="s">
        <v>81</v>
      </c>
      <c r="AT1" s="102" t="s">
        <v>82</v>
      </c>
      <c r="AU1" s="102" t="s">
        <v>77</v>
      </c>
      <c r="AV1" s="102" t="s">
        <v>78</v>
      </c>
      <c r="AW1" s="102" t="s">
        <v>275</v>
      </c>
      <c r="AX1" s="102" t="s">
        <v>73</v>
      </c>
      <c r="AY1" s="102" t="s">
        <v>71</v>
      </c>
      <c r="AZ1" s="102" t="s">
        <v>1001</v>
      </c>
      <c r="BA1" s="102" t="s">
        <v>83</v>
      </c>
      <c r="BB1" s="102" t="s">
        <v>84</v>
      </c>
      <c r="BC1" s="102" t="s">
        <v>38</v>
      </c>
      <c r="BD1" s="102" t="s">
        <v>39</v>
      </c>
      <c r="BE1" s="102" t="s">
        <v>40</v>
      </c>
      <c r="BF1" s="102" t="s">
        <v>41</v>
      </c>
      <c r="BG1" s="102" t="s">
        <v>36</v>
      </c>
      <c r="BH1" s="102" t="s">
        <v>37</v>
      </c>
      <c r="BI1" s="102" t="s">
        <v>42</v>
      </c>
      <c r="BJ1" s="102" t="s">
        <v>26</v>
      </c>
      <c r="BK1" s="40" t="s">
        <v>73</v>
      </c>
      <c r="BL1" s="40" t="s">
        <v>52</v>
      </c>
      <c r="BM1" s="40" t="s">
        <v>53</v>
      </c>
      <c r="BN1" s="40" t="s">
        <v>54</v>
      </c>
      <c r="BO1" s="40" t="s">
        <v>55</v>
      </c>
      <c r="BP1" s="40" t="s">
        <v>56</v>
      </c>
      <c r="BQ1" s="40" t="s">
        <v>57</v>
      </c>
      <c r="BR1" s="40" t="s">
        <v>58</v>
      </c>
      <c r="BS1" s="40" t="s">
        <v>69</v>
      </c>
      <c r="BT1" s="40" t="s">
        <v>59</v>
      </c>
      <c r="BU1" s="40" t="s">
        <v>60</v>
      </c>
      <c r="BV1" s="40" t="s">
        <v>71</v>
      </c>
      <c r="BW1" s="40" t="s">
        <v>83</v>
      </c>
      <c r="BX1" s="40" t="s">
        <v>84</v>
      </c>
      <c r="BY1" s="40" t="s">
        <v>1000</v>
      </c>
    </row>
    <row r="2" spans="1:77" ht="34.15" customHeight="1">
      <c r="A2" s="103" t="s">
        <v>1281</v>
      </c>
      <c r="B2" s="107"/>
      <c r="C2" s="107"/>
      <c r="D2" s="109" t="s">
        <v>990</v>
      </c>
      <c r="E2" s="109" t="s">
        <v>277</v>
      </c>
      <c r="F2" s="109"/>
      <c r="G2" s="156"/>
      <c r="H2" s="156"/>
      <c r="I2" s="158"/>
      <c r="J2" s="109"/>
      <c r="K2" s="109"/>
      <c r="L2" s="109"/>
      <c r="M2" s="109"/>
      <c r="N2" s="24"/>
      <c r="O2" s="24"/>
      <c r="P2" s="24"/>
      <c r="Q2" s="24"/>
      <c r="R2" s="146"/>
      <c r="S2" s="146"/>
      <c r="T2" s="146"/>
      <c r="U2" s="146"/>
      <c r="V2" s="24"/>
      <c r="W2" s="24"/>
      <c r="X2" s="25"/>
      <c r="Y2" s="25"/>
      <c r="Z2" s="25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 t="s">
        <v>984</v>
      </c>
      <c r="BH2" s="109"/>
      <c r="BI2" s="109"/>
      <c r="BJ2" s="109"/>
      <c r="BK2" s="41"/>
      <c r="BL2" s="42"/>
      <c r="BM2" s="42"/>
      <c r="BN2" s="42"/>
      <c r="BO2" s="42"/>
      <c r="BP2" s="42"/>
      <c r="BQ2" s="42"/>
      <c r="BR2" s="42"/>
      <c r="BS2" s="43"/>
      <c r="BT2" s="43"/>
      <c r="BU2" s="41"/>
      <c r="BV2" s="44"/>
      <c r="BW2" s="44"/>
      <c r="BX2" s="44"/>
      <c r="BY2" s="44"/>
    </row>
    <row r="3" spans="1:77" ht="29.25" customHeight="1">
      <c r="A3" s="104" t="s">
        <v>1</v>
      </c>
      <c r="B3" s="108" t="s">
        <v>276</v>
      </c>
      <c r="C3" s="108" t="s">
        <v>2</v>
      </c>
      <c r="D3" s="108" t="s">
        <v>3</v>
      </c>
      <c r="E3" s="108" t="s">
        <v>277</v>
      </c>
      <c r="F3" s="108" t="s">
        <v>519</v>
      </c>
      <c r="G3" s="120" t="s">
        <v>1003</v>
      </c>
      <c r="H3" s="120" t="s">
        <v>80</v>
      </c>
      <c r="I3" s="120" t="s">
        <v>278</v>
      </c>
      <c r="J3" s="108" t="s">
        <v>1004</v>
      </c>
      <c r="K3" s="108" t="s">
        <v>513</v>
      </c>
      <c r="L3" s="108" t="s">
        <v>526</v>
      </c>
      <c r="M3" s="108" t="s">
        <v>281</v>
      </c>
      <c r="N3" s="26" t="s">
        <v>1005</v>
      </c>
      <c r="O3" s="26" t="s">
        <v>1006</v>
      </c>
      <c r="P3" s="26" t="s">
        <v>1007</v>
      </c>
      <c r="Q3" s="26" t="s">
        <v>1008</v>
      </c>
      <c r="R3" s="147" t="s">
        <v>11</v>
      </c>
      <c r="S3" s="147" t="s">
        <v>12</v>
      </c>
      <c r="T3" s="147" t="s">
        <v>1009</v>
      </c>
      <c r="U3" s="147" t="s">
        <v>1010</v>
      </c>
      <c r="V3" s="26" t="s">
        <v>279</v>
      </c>
      <c r="W3" s="26" t="s">
        <v>280</v>
      </c>
      <c r="X3" s="27" t="s">
        <v>515</v>
      </c>
      <c r="Y3" s="27" t="s">
        <v>1011</v>
      </c>
      <c r="Z3" s="27" t="s">
        <v>1012</v>
      </c>
      <c r="AA3" s="108" t="s">
        <v>432</v>
      </c>
      <c r="AB3" s="108" t="s">
        <v>1013</v>
      </c>
      <c r="AC3" s="108" t="s">
        <v>1014</v>
      </c>
      <c r="AD3" s="108" t="s">
        <v>1015</v>
      </c>
      <c r="AE3" s="108" t="s">
        <v>64</v>
      </c>
      <c r="AF3" s="108" t="s">
        <v>518</v>
      </c>
      <c r="AG3" s="108" t="s">
        <v>88</v>
      </c>
      <c r="AH3" s="108" t="s">
        <v>31</v>
      </c>
      <c r="AI3" s="108" t="s">
        <v>32</v>
      </c>
      <c r="AJ3" s="108" t="s">
        <v>33</v>
      </c>
      <c r="AK3" s="108" t="s">
        <v>34</v>
      </c>
      <c r="AL3" s="108" t="s">
        <v>35</v>
      </c>
      <c r="AM3" s="108" t="s">
        <v>1000</v>
      </c>
      <c r="AN3" s="108" t="s">
        <v>65</v>
      </c>
      <c r="AO3" s="108" t="s">
        <v>66</v>
      </c>
      <c r="AP3" s="108" t="s">
        <v>514</v>
      </c>
      <c r="AQ3" s="108" t="s">
        <v>68</v>
      </c>
      <c r="AR3" s="108" t="s">
        <v>70</v>
      </c>
      <c r="AS3" s="108" t="s">
        <v>81</v>
      </c>
      <c r="AT3" s="108" t="s">
        <v>82</v>
      </c>
      <c r="AU3" s="108" t="s">
        <v>77</v>
      </c>
      <c r="AV3" s="108" t="s">
        <v>78</v>
      </c>
      <c r="AW3" s="108" t="s">
        <v>283</v>
      </c>
      <c r="AX3" s="108" t="s">
        <v>73</v>
      </c>
      <c r="AY3" s="108" t="s">
        <v>71</v>
      </c>
      <c r="AZ3" s="108" t="s">
        <v>1001</v>
      </c>
      <c r="BA3" s="108" t="s">
        <v>83</v>
      </c>
      <c r="BB3" s="108" t="s">
        <v>84</v>
      </c>
      <c r="BC3" s="108" t="s">
        <v>38</v>
      </c>
      <c r="BD3" s="108" t="s">
        <v>39</v>
      </c>
      <c r="BE3" s="108" t="s">
        <v>40</v>
      </c>
      <c r="BF3" s="108" t="s">
        <v>41</v>
      </c>
      <c r="BG3" s="108" t="s">
        <v>1016</v>
      </c>
      <c r="BH3" s="108" t="s">
        <v>5</v>
      </c>
      <c r="BI3" s="108" t="s">
        <v>87</v>
      </c>
      <c r="BJ3" s="108" t="s">
        <v>1017</v>
      </c>
      <c r="BK3" s="39" t="s">
        <v>520</v>
      </c>
      <c r="BL3" s="39" t="s">
        <v>521</v>
      </c>
      <c r="BM3" s="39" t="s">
        <v>522</v>
      </c>
      <c r="BN3" s="39" t="s">
        <v>523</v>
      </c>
      <c r="BO3" s="39" t="s">
        <v>524</v>
      </c>
      <c r="BP3" s="39" t="s">
        <v>515</v>
      </c>
      <c r="BQ3" s="39" t="s">
        <v>516</v>
      </c>
      <c r="BR3" s="39" t="s">
        <v>525</v>
      </c>
      <c r="BS3" s="39" t="s">
        <v>526</v>
      </c>
      <c r="BT3" s="39" t="s">
        <v>432</v>
      </c>
      <c r="BU3" s="39" t="s">
        <v>527</v>
      </c>
      <c r="BV3" s="39" t="s">
        <v>528</v>
      </c>
      <c r="BW3" s="39" t="s">
        <v>83</v>
      </c>
      <c r="BX3" s="39" t="s">
        <v>84</v>
      </c>
      <c r="BY3" s="39" t="s">
        <v>1000</v>
      </c>
    </row>
    <row r="4" spans="1:77" ht="30.75" customHeight="1">
      <c r="G4" s="170"/>
      <c r="H4" s="170"/>
      <c r="I4" s="170"/>
      <c r="N4" s="169"/>
      <c r="O4" s="169"/>
      <c r="P4" s="169"/>
      <c r="Q4" s="169"/>
      <c r="R4" s="185"/>
      <c r="S4" s="185"/>
      <c r="T4" s="185"/>
      <c r="U4" s="185"/>
      <c r="V4" s="169"/>
      <c r="W4" s="169"/>
      <c r="X4" s="186"/>
      <c r="Y4" s="186"/>
      <c r="Z4" s="186"/>
    </row>
  </sheetData>
  <pageMargins left="0" right="0" top="0.39370000000000011" bottom="0.39370000000000011" header="0" footer="0"/>
  <pageSetup paperSize="0" fitToWidth="0" fitToHeight="0" pageOrder="overThenDown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D3B8A-C347-4940-B8AE-569E1094FF75}">
  <sheetPr codeName="FieldsSht"/>
  <dimension ref="A1:P93"/>
  <sheetViews>
    <sheetView workbookViewId="0">
      <selection activeCell="E12" sqref="E12"/>
    </sheetView>
  </sheetViews>
  <sheetFormatPr defaultColWidth="11.5703125" defaultRowHeight="15"/>
  <cols>
    <col min="1" max="1" width="6.7109375" customWidth="1"/>
    <col min="2" max="2" width="10.7109375" customWidth="1"/>
    <col min="3" max="3" width="12.140625" customWidth="1"/>
    <col min="4" max="4" width="6.7109375" customWidth="1"/>
    <col min="5" max="5" width="26.140625" customWidth="1"/>
    <col min="6" max="6" width="16.85546875" customWidth="1"/>
    <col min="7" max="7" width="17.42578125" customWidth="1"/>
    <col min="8" max="8" width="20.28515625" customWidth="1"/>
    <col min="9" max="9" width="22.42578125" customWidth="1"/>
    <col min="10" max="11" width="18.140625" customWidth="1"/>
  </cols>
  <sheetData>
    <row r="1" spans="1:16" ht="21.6" customHeight="1">
      <c r="A1" s="31" t="s">
        <v>444</v>
      </c>
      <c r="B1" s="31" t="s">
        <v>445</v>
      </c>
      <c r="C1" s="31" t="s">
        <v>446</v>
      </c>
      <c r="D1" s="31" t="s">
        <v>447</v>
      </c>
      <c r="E1" s="31" t="s">
        <v>448</v>
      </c>
      <c r="F1" s="31" t="s">
        <v>449</v>
      </c>
      <c r="G1" s="31" t="s">
        <v>451</v>
      </c>
      <c r="H1" s="31" t="s">
        <v>452</v>
      </c>
      <c r="I1" s="31" t="s">
        <v>450</v>
      </c>
      <c r="J1" s="31" t="s">
        <v>453</v>
      </c>
      <c r="K1" s="31" t="s">
        <v>455</v>
      </c>
      <c r="L1" s="31" t="s">
        <v>456</v>
      </c>
      <c r="M1" s="31" t="s">
        <v>454</v>
      </c>
      <c r="N1" s="31" t="s">
        <v>457</v>
      </c>
      <c r="O1" s="31" t="s">
        <v>458</v>
      </c>
      <c r="P1" s="31" t="s">
        <v>459</v>
      </c>
    </row>
    <row r="2" spans="1:16" ht="37.35" customHeight="1">
      <c r="A2" s="30" t="s">
        <v>1236</v>
      </c>
      <c r="B2" s="32"/>
      <c r="C2" s="32"/>
      <c r="D2" s="32"/>
      <c r="E2" s="32"/>
      <c r="F2" s="32"/>
      <c r="G2" s="32"/>
      <c r="H2" s="32"/>
      <c r="I2" s="32" t="s">
        <v>460</v>
      </c>
      <c r="J2" s="32"/>
      <c r="K2" s="32"/>
      <c r="L2" s="32"/>
      <c r="M2" s="32"/>
      <c r="N2" s="32"/>
      <c r="O2" s="32"/>
      <c r="P2" s="32"/>
    </row>
    <row r="3" spans="1:16" ht="37.35" customHeight="1">
      <c r="A3" s="33" t="s">
        <v>270</v>
      </c>
      <c r="B3" s="33" t="s">
        <v>1003</v>
      </c>
      <c r="C3" s="33" t="s">
        <v>1237</v>
      </c>
      <c r="D3" s="33" t="s">
        <v>1238</v>
      </c>
      <c r="E3" s="33" t="s">
        <v>2</v>
      </c>
      <c r="F3" s="33" t="s">
        <v>3</v>
      </c>
      <c r="G3" s="33" t="s">
        <v>683</v>
      </c>
      <c r="H3" s="33" t="s">
        <v>1239</v>
      </c>
      <c r="I3" s="33" t="s">
        <v>1240</v>
      </c>
      <c r="J3" s="33" t="s">
        <v>376</v>
      </c>
      <c r="K3" s="33" t="s">
        <v>1241</v>
      </c>
      <c r="L3" s="33" t="s">
        <v>4</v>
      </c>
      <c r="M3" s="33" t="s">
        <v>1242</v>
      </c>
      <c r="N3" s="33" t="s">
        <v>457</v>
      </c>
      <c r="O3" s="33" t="s">
        <v>458</v>
      </c>
      <c r="P3" s="33" t="s">
        <v>459</v>
      </c>
    </row>
    <row r="4" spans="1:16">
      <c r="A4">
        <v>1</v>
      </c>
      <c r="B4">
        <v>192.43</v>
      </c>
      <c r="C4">
        <v>289.95</v>
      </c>
      <c r="D4">
        <v>75</v>
      </c>
      <c r="E4" t="s">
        <v>23</v>
      </c>
      <c r="F4" t="s">
        <v>268</v>
      </c>
      <c r="G4" t="s">
        <v>442</v>
      </c>
      <c r="H4" t="s">
        <v>1</v>
      </c>
      <c r="K4" t="s">
        <v>461</v>
      </c>
      <c r="L4" t="s">
        <v>462</v>
      </c>
      <c r="M4" t="s">
        <v>256</v>
      </c>
      <c r="P4">
        <v>41.363639999999997</v>
      </c>
    </row>
    <row r="5" spans="1:16">
      <c r="A5">
        <v>2</v>
      </c>
      <c r="B5">
        <v>46</v>
      </c>
      <c r="C5">
        <v>8</v>
      </c>
      <c r="D5">
        <v>567</v>
      </c>
      <c r="E5" t="s">
        <v>463</v>
      </c>
      <c r="F5" t="s">
        <v>438</v>
      </c>
      <c r="G5" t="s">
        <v>442</v>
      </c>
      <c r="H5" t="s">
        <v>464</v>
      </c>
      <c r="K5" t="s">
        <v>465</v>
      </c>
      <c r="M5" t="s">
        <v>256</v>
      </c>
      <c r="P5">
        <v>466</v>
      </c>
    </row>
    <row r="6" spans="1:16">
      <c r="A6">
        <v>3</v>
      </c>
      <c r="B6">
        <v>100</v>
      </c>
      <c r="C6">
        <v>8</v>
      </c>
      <c r="D6">
        <v>225</v>
      </c>
      <c r="E6" t="s">
        <v>29</v>
      </c>
      <c r="F6" t="s">
        <v>268</v>
      </c>
      <c r="G6" t="s">
        <v>442</v>
      </c>
      <c r="H6" t="s">
        <v>466</v>
      </c>
      <c r="K6" t="s">
        <v>461</v>
      </c>
      <c r="M6" t="s">
        <v>256</v>
      </c>
    </row>
    <row r="7" spans="1:16">
      <c r="A7" t="s">
        <v>1243</v>
      </c>
      <c r="B7">
        <v>100</v>
      </c>
      <c r="C7">
        <v>290</v>
      </c>
      <c r="D7">
        <v>450</v>
      </c>
      <c r="E7" t="s">
        <v>69</v>
      </c>
      <c r="F7" t="s">
        <v>268</v>
      </c>
      <c r="G7" t="s">
        <v>442</v>
      </c>
      <c r="H7" t="s">
        <v>1244</v>
      </c>
      <c r="K7" t="s">
        <v>461</v>
      </c>
      <c r="L7" t="s">
        <v>462</v>
      </c>
      <c r="M7" t="s">
        <v>256</v>
      </c>
    </row>
    <row r="8" spans="1:16">
      <c r="A8">
        <v>4</v>
      </c>
      <c r="B8">
        <v>206.45</v>
      </c>
      <c r="C8">
        <v>8</v>
      </c>
      <c r="D8">
        <v>125</v>
      </c>
      <c r="E8" t="s">
        <v>45</v>
      </c>
      <c r="F8" t="s">
        <v>268</v>
      </c>
      <c r="G8" t="s">
        <v>442</v>
      </c>
      <c r="H8" t="s">
        <v>11</v>
      </c>
      <c r="K8" t="s">
        <v>461</v>
      </c>
      <c r="L8" t="s">
        <v>462</v>
      </c>
      <c r="M8" t="s">
        <v>256</v>
      </c>
      <c r="P8">
        <v>91.363640000000004</v>
      </c>
    </row>
    <row r="9" spans="1:16">
      <c r="A9">
        <v>5</v>
      </c>
      <c r="B9">
        <v>206.45</v>
      </c>
      <c r="C9">
        <v>136.44999999999999</v>
      </c>
      <c r="D9">
        <v>125</v>
      </c>
      <c r="E9" t="s">
        <v>46</v>
      </c>
      <c r="F9" t="s">
        <v>268</v>
      </c>
      <c r="G9" t="s">
        <v>442</v>
      </c>
      <c r="H9" t="s">
        <v>12</v>
      </c>
      <c r="K9" t="s">
        <v>461</v>
      </c>
      <c r="L9" t="s">
        <v>462</v>
      </c>
      <c r="M9" t="s">
        <v>256</v>
      </c>
      <c r="P9">
        <v>91.363640000000004</v>
      </c>
    </row>
    <row r="10" spans="1:16">
      <c r="A10">
        <v>6</v>
      </c>
      <c r="B10">
        <v>192.43</v>
      </c>
      <c r="C10">
        <v>383.9</v>
      </c>
      <c r="D10">
        <v>75</v>
      </c>
      <c r="E10" t="s">
        <v>24</v>
      </c>
      <c r="F10" t="s">
        <v>268</v>
      </c>
      <c r="G10" t="s">
        <v>442</v>
      </c>
      <c r="H10" t="s">
        <v>467</v>
      </c>
      <c r="K10" t="s">
        <v>461</v>
      </c>
      <c r="L10" t="s">
        <v>462</v>
      </c>
      <c r="M10" t="s">
        <v>256</v>
      </c>
      <c r="P10">
        <v>41.363639999999997</v>
      </c>
    </row>
    <row r="11" spans="1:16">
      <c r="A11">
        <v>7</v>
      </c>
      <c r="B11">
        <v>319.91000000000003</v>
      </c>
      <c r="C11">
        <v>7.35</v>
      </c>
      <c r="D11">
        <v>122.72763999999999</v>
      </c>
      <c r="E11" t="s">
        <v>59</v>
      </c>
      <c r="F11" t="s">
        <v>268</v>
      </c>
      <c r="G11" t="s">
        <v>442</v>
      </c>
      <c r="H11" t="s">
        <v>585</v>
      </c>
      <c r="K11" t="s">
        <v>461</v>
      </c>
      <c r="M11" t="s">
        <v>256</v>
      </c>
      <c r="P11">
        <v>89.090639999999993</v>
      </c>
    </row>
    <row r="12" spans="1:16">
      <c r="A12">
        <v>8</v>
      </c>
      <c r="B12">
        <v>319.92</v>
      </c>
      <c r="C12">
        <v>136.33000000000001</v>
      </c>
      <c r="D12">
        <v>92.727239999999995</v>
      </c>
      <c r="E12" t="s">
        <v>60</v>
      </c>
      <c r="F12" t="s">
        <v>268</v>
      </c>
      <c r="G12" t="s">
        <v>442</v>
      </c>
      <c r="H12" t="s">
        <v>586</v>
      </c>
      <c r="K12" t="s">
        <v>461</v>
      </c>
      <c r="M12" t="s">
        <v>256</v>
      </c>
      <c r="P12">
        <v>59.076740000000001</v>
      </c>
    </row>
    <row r="13" spans="1:16">
      <c r="A13" t="s">
        <v>1245</v>
      </c>
      <c r="B13">
        <v>319.92</v>
      </c>
      <c r="C13">
        <v>289</v>
      </c>
      <c r="D13">
        <v>200</v>
      </c>
      <c r="E13" t="s">
        <v>44</v>
      </c>
      <c r="F13" t="s">
        <v>268</v>
      </c>
      <c r="G13" t="s">
        <v>442</v>
      </c>
      <c r="H13" t="s">
        <v>281</v>
      </c>
      <c r="K13" t="s">
        <v>461</v>
      </c>
      <c r="L13" t="s">
        <v>462</v>
      </c>
      <c r="M13" t="s">
        <v>256</v>
      </c>
      <c r="P13">
        <v>59.076740000000001</v>
      </c>
    </row>
    <row r="14" spans="1:16">
      <c r="A14">
        <v>13</v>
      </c>
      <c r="B14">
        <v>240.38</v>
      </c>
      <c r="C14">
        <v>47.92</v>
      </c>
      <c r="D14">
        <v>144</v>
      </c>
      <c r="E14" t="s">
        <v>1024</v>
      </c>
      <c r="F14" t="s">
        <v>269</v>
      </c>
      <c r="G14" t="s">
        <v>1246</v>
      </c>
      <c r="H14" t="s">
        <v>1042</v>
      </c>
      <c r="I14" t="s">
        <v>1042</v>
      </c>
      <c r="J14" t="s">
        <v>1042</v>
      </c>
      <c r="K14" t="s">
        <v>465</v>
      </c>
      <c r="M14" t="s">
        <v>256</v>
      </c>
      <c r="P14">
        <v>140</v>
      </c>
    </row>
    <row r="15" spans="1:16">
      <c r="A15">
        <v>14</v>
      </c>
      <c r="B15">
        <v>169.88</v>
      </c>
      <c r="C15">
        <v>47.92</v>
      </c>
      <c r="D15">
        <v>477</v>
      </c>
      <c r="E15" t="s">
        <v>29</v>
      </c>
      <c r="F15" t="s">
        <v>268</v>
      </c>
      <c r="G15" t="s">
        <v>1246</v>
      </c>
      <c r="H15" t="s">
        <v>2</v>
      </c>
      <c r="I15" t="s">
        <v>1247</v>
      </c>
      <c r="K15" t="s">
        <v>461</v>
      </c>
      <c r="M15" t="s">
        <v>256</v>
      </c>
      <c r="N15">
        <v>3</v>
      </c>
      <c r="P15">
        <v>473</v>
      </c>
    </row>
    <row r="16" spans="1:16">
      <c r="A16">
        <v>15</v>
      </c>
      <c r="B16">
        <v>322.5</v>
      </c>
      <c r="C16">
        <v>54</v>
      </c>
      <c r="D16">
        <v>700</v>
      </c>
      <c r="E16" t="s">
        <v>143</v>
      </c>
      <c r="F16" t="s">
        <v>468</v>
      </c>
      <c r="G16" t="s">
        <v>1246</v>
      </c>
      <c r="H16" t="s">
        <v>469</v>
      </c>
      <c r="I16" t="s">
        <v>1248</v>
      </c>
      <c r="K16" t="s">
        <v>465</v>
      </c>
      <c r="M16" t="s">
        <v>256</v>
      </c>
      <c r="N16">
        <v>5</v>
      </c>
      <c r="P16">
        <v>696</v>
      </c>
    </row>
    <row r="17" spans="1:16">
      <c r="A17">
        <v>16</v>
      </c>
      <c r="B17">
        <v>474.57</v>
      </c>
      <c r="C17">
        <v>50.33</v>
      </c>
      <c r="D17">
        <v>728</v>
      </c>
      <c r="E17" t="s">
        <v>142</v>
      </c>
      <c r="F17" t="s">
        <v>561</v>
      </c>
      <c r="G17" t="s">
        <v>1246</v>
      </c>
      <c r="H17" t="s">
        <v>1249</v>
      </c>
      <c r="I17" t="s">
        <v>1250</v>
      </c>
      <c r="K17" t="s">
        <v>465</v>
      </c>
      <c r="M17" t="s">
        <v>256</v>
      </c>
      <c r="N17">
        <v>5</v>
      </c>
      <c r="P17">
        <v>724</v>
      </c>
    </row>
    <row r="18" spans="1:16">
      <c r="A18">
        <v>17</v>
      </c>
      <c r="B18">
        <v>4.7699999999999996</v>
      </c>
      <c r="C18">
        <v>445.17</v>
      </c>
      <c r="D18">
        <v>75</v>
      </c>
      <c r="E18" t="s">
        <v>23</v>
      </c>
      <c r="F18" t="s">
        <v>268</v>
      </c>
      <c r="G18" t="s">
        <v>1246</v>
      </c>
      <c r="H18" t="s">
        <v>1</v>
      </c>
      <c r="I18" t="s">
        <v>560</v>
      </c>
      <c r="K18" t="s">
        <v>461</v>
      </c>
      <c r="L18" t="s">
        <v>462</v>
      </c>
      <c r="M18" t="s">
        <v>256</v>
      </c>
      <c r="P18">
        <v>71</v>
      </c>
    </row>
    <row r="19" spans="1:16">
      <c r="A19">
        <v>18</v>
      </c>
      <c r="B19">
        <v>240.88</v>
      </c>
      <c r="C19">
        <v>197.08</v>
      </c>
      <c r="D19">
        <v>125</v>
      </c>
      <c r="E19" t="s">
        <v>45</v>
      </c>
      <c r="F19" t="s">
        <v>268</v>
      </c>
      <c r="G19" t="s">
        <v>1246</v>
      </c>
      <c r="H19" t="s">
        <v>1251</v>
      </c>
      <c r="I19" t="s">
        <v>1252</v>
      </c>
      <c r="K19" t="s">
        <v>461</v>
      </c>
      <c r="L19" t="s">
        <v>462</v>
      </c>
      <c r="M19" t="s">
        <v>256</v>
      </c>
      <c r="P19">
        <v>121</v>
      </c>
    </row>
    <row r="20" spans="1:16">
      <c r="A20">
        <v>19</v>
      </c>
      <c r="B20">
        <v>241.38</v>
      </c>
      <c r="C20">
        <v>327.43</v>
      </c>
      <c r="D20">
        <v>125</v>
      </c>
      <c r="E20" t="s">
        <v>46</v>
      </c>
      <c r="F20" t="s">
        <v>268</v>
      </c>
      <c r="G20" t="s">
        <v>1246</v>
      </c>
      <c r="H20" t="s">
        <v>12</v>
      </c>
      <c r="I20" t="s">
        <v>1253</v>
      </c>
      <c r="K20" t="s">
        <v>461</v>
      </c>
      <c r="L20" t="s">
        <v>462</v>
      </c>
      <c r="M20" t="s">
        <v>256</v>
      </c>
      <c r="P20">
        <v>121</v>
      </c>
    </row>
    <row r="21" spans="1:16">
      <c r="A21">
        <v>20</v>
      </c>
      <c r="B21">
        <v>8.77</v>
      </c>
      <c r="C21">
        <v>530.58000000000004</v>
      </c>
      <c r="D21">
        <v>75</v>
      </c>
      <c r="E21" t="s">
        <v>24</v>
      </c>
      <c r="F21" t="s">
        <v>268</v>
      </c>
      <c r="G21" t="s">
        <v>1246</v>
      </c>
      <c r="H21" t="s">
        <v>562</v>
      </c>
      <c r="I21" t="s">
        <v>562</v>
      </c>
      <c r="K21" t="s">
        <v>461</v>
      </c>
      <c r="L21" t="s">
        <v>462</v>
      </c>
      <c r="M21" t="s">
        <v>256</v>
      </c>
      <c r="P21">
        <v>71</v>
      </c>
    </row>
    <row r="22" spans="1:16">
      <c r="A22">
        <v>21</v>
      </c>
      <c r="B22">
        <v>75.430000000000007</v>
      </c>
      <c r="C22">
        <v>35.32</v>
      </c>
      <c r="D22">
        <v>117</v>
      </c>
      <c r="E22" t="s">
        <v>273</v>
      </c>
      <c r="F22" t="s">
        <v>269</v>
      </c>
      <c r="G22" t="s">
        <v>1246</v>
      </c>
      <c r="H22" t="s">
        <v>277</v>
      </c>
      <c r="I22" t="s">
        <v>563</v>
      </c>
      <c r="J22" t="s">
        <v>277</v>
      </c>
      <c r="K22" t="s">
        <v>461</v>
      </c>
      <c r="M22" t="s">
        <v>256</v>
      </c>
      <c r="P22">
        <v>113</v>
      </c>
    </row>
    <row r="23" spans="1:16">
      <c r="A23">
        <v>22</v>
      </c>
      <c r="B23">
        <v>75.430000000000007</v>
      </c>
      <c r="C23">
        <v>161.25</v>
      </c>
      <c r="D23">
        <v>137</v>
      </c>
      <c r="E23" t="s">
        <v>118</v>
      </c>
      <c r="F23" t="s">
        <v>269</v>
      </c>
      <c r="G23" t="s">
        <v>1246</v>
      </c>
      <c r="H23" t="s">
        <v>984</v>
      </c>
      <c r="I23" t="s">
        <v>984</v>
      </c>
      <c r="J23" t="s">
        <v>984</v>
      </c>
      <c r="K23" t="s">
        <v>1254</v>
      </c>
      <c r="M23" t="s">
        <v>256</v>
      </c>
      <c r="P23">
        <v>133</v>
      </c>
    </row>
    <row r="24" spans="1:16">
      <c r="A24">
        <v>23</v>
      </c>
      <c r="B24">
        <v>75.430000000000007</v>
      </c>
      <c r="C24">
        <v>305.58</v>
      </c>
      <c r="D24">
        <v>100</v>
      </c>
      <c r="E24" t="s">
        <v>119</v>
      </c>
      <c r="F24" t="s">
        <v>269</v>
      </c>
      <c r="G24" t="s">
        <v>1246</v>
      </c>
      <c r="H24" t="s">
        <v>5</v>
      </c>
      <c r="I24" t="s">
        <v>1255</v>
      </c>
      <c r="J24" t="s">
        <v>565</v>
      </c>
      <c r="K24" t="s">
        <v>1254</v>
      </c>
      <c r="M24" t="s">
        <v>256</v>
      </c>
      <c r="P24">
        <v>96</v>
      </c>
    </row>
    <row r="25" spans="1:16">
      <c r="A25">
        <v>24</v>
      </c>
      <c r="B25">
        <v>76.27</v>
      </c>
      <c r="C25">
        <v>416.03</v>
      </c>
      <c r="D25">
        <v>100</v>
      </c>
      <c r="E25" t="s">
        <v>121</v>
      </c>
      <c r="F25" t="s">
        <v>269</v>
      </c>
      <c r="G25" t="s">
        <v>1246</v>
      </c>
      <c r="H25" t="s">
        <v>86</v>
      </c>
      <c r="I25" t="s">
        <v>1256</v>
      </c>
      <c r="J25" t="s">
        <v>566</v>
      </c>
      <c r="K25" t="s">
        <v>465</v>
      </c>
      <c r="M25" t="s">
        <v>256</v>
      </c>
      <c r="P25">
        <v>96</v>
      </c>
    </row>
    <row r="26" spans="1:16">
      <c r="A26">
        <v>25</v>
      </c>
      <c r="B26">
        <v>391.68</v>
      </c>
      <c r="C26">
        <v>53.75</v>
      </c>
      <c r="D26">
        <v>700</v>
      </c>
      <c r="E26" t="s">
        <v>144</v>
      </c>
      <c r="F26" t="s">
        <v>468</v>
      </c>
      <c r="G26" t="s">
        <v>1246</v>
      </c>
      <c r="H26" t="s">
        <v>1257</v>
      </c>
      <c r="I26" t="s">
        <v>1258</v>
      </c>
      <c r="K26" t="s">
        <v>465</v>
      </c>
      <c r="M26" t="s">
        <v>256</v>
      </c>
      <c r="N26">
        <v>5</v>
      </c>
      <c r="P26">
        <v>696</v>
      </c>
    </row>
    <row r="27" spans="1:16">
      <c r="A27">
        <v>26</v>
      </c>
      <c r="B27">
        <v>65.38</v>
      </c>
      <c r="C27">
        <v>31.92</v>
      </c>
      <c r="D27">
        <v>477</v>
      </c>
      <c r="E27" t="s">
        <v>29</v>
      </c>
      <c r="F27" t="s">
        <v>268</v>
      </c>
      <c r="G27" t="s">
        <v>1259</v>
      </c>
      <c r="H27" t="s">
        <v>1260</v>
      </c>
      <c r="I27" t="s">
        <v>1260</v>
      </c>
      <c r="K27" t="s">
        <v>461</v>
      </c>
      <c r="M27" t="s">
        <v>256</v>
      </c>
      <c r="N27">
        <v>3</v>
      </c>
      <c r="P27">
        <v>473</v>
      </c>
    </row>
    <row r="28" spans="1:16">
      <c r="A28">
        <v>27</v>
      </c>
      <c r="B28">
        <v>375.68</v>
      </c>
      <c r="C28">
        <v>41.93</v>
      </c>
      <c r="D28">
        <v>597</v>
      </c>
      <c r="E28" t="s">
        <v>143</v>
      </c>
      <c r="F28" t="s">
        <v>468</v>
      </c>
      <c r="G28" t="s">
        <v>1259</v>
      </c>
      <c r="H28" t="s">
        <v>1261</v>
      </c>
      <c r="I28" t="s">
        <v>1261</v>
      </c>
      <c r="K28" t="s">
        <v>465</v>
      </c>
      <c r="M28" t="s">
        <v>256</v>
      </c>
      <c r="N28">
        <v>5</v>
      </c>
      <c r="P28">
        <v>593</v>
      </c>
    </row>
    <row r="29" spans="1:16">
      <c r="A29">
        <v>28</v>
      </c>
      <c r="B29">
        <v>230.57</v>
      </c>
      <c r="C29">
        <v>39.92</v>
      </c>
      <c r="D29">
        <v>154</v>
      </c>
      <c r="E29" t="s">
        <v>1024</v>
      </c>
      <c r="F29" t="s">
        <v>269</v>
      </c>
      <c r="G29" t="s">
        <v>1259</v>
      </c>
      <c r="H29" t="s">
        <v>1042</v>
      </c>
      <c r="I29" t="s">
        <v>1042</v>
      </c>
      <c r="J29" t="s">
        <v>1042</v>
      </c>
      <c r="K29" t="s">
        <v>465</v>
      </c>
      <c r="M29" t="s">
        <v>256</v>
      </c>
      <c r="P29">
        <v>150</v>
      </c>
    </row>
    <row r="30" spans="1:16">
      <c r="A30">
        <v>29</v>
      </c>
      <c r="B30">
        <v>67.83</v>
      </c>
      <c r="C30">
        <v>661.17</v>
      </c>
      <c r="D30">
        <v>75</v>
      </c>
      <c r="E30" t="s">
        <v>23</v>
      </c>
      <c r="F30" t="s">
        <v>268</v>
      </c>
      <c r="G30" t="s">
        <v>1259</v>
      </c>
      <c r="H30" t="s">
        <v>1</v>
      </c>
      <c r="I30" t="s">
        <v>1262</v>
      </c>
      <c r="K30" t="s">
        <v>461</v>
      </c>
      <c r="L30" t="s">
        <v>462</v>
      </c>
      <c r="M30" t="s">
        <v>256</v>
      </c>
      <c r="P30">
        <v>71</v>
      </c>
    </row>
    <row r="31" spans="1:16">
      <c r="A31">
        <v>30</v>
      </c>
      <c r="B31">
        <v>302.33</v>
      </c>
      <c r="C31">
        <v>375.08</v>
      </c>
      <c r="D31">
        <v>125</v>
      </c>
      <c r="E31" t="s">
        <v>45</v>
      </c>
      <c r="F31" t="s">
        <v>268</v>
      </c>
      <c r="G31" t="s">
        <v>1259</v>
      </c>
      <c r="H31" t="s">
        <v>11</v>
      </c>
      <c r="I31" t="s">
        <v>1263</v>
      </c>
      <c r="K31" t="s">
        <v>461</v>
      </c>
      <c r="L31" t="s">
        <v>462</v>
      </c>
      <c r="M31" t="s">
        <v>256</v>
      </c>
      <c r="P31">
        <v>121</v>
      </c>
    </row>
    <row r="32" spans="1:16">
      <c r="A32">
        <v>31</v>
      </c>
      <c r="B32">
        <v>302.33</v>
      </c>
      <c r="C32">
        <v>513.92999999999995</v>
      </c>
      <c r="D32">
        <v>125</v>
      </c>
      <c r="E32" t="s">
        <v>46</v>
      </c>
      <c r="F32" t="s">
        <v>268</v>
      </c>
      <c r="G32" t="s">
        <v>1259</v>
      </c>
      <c r="H32" t="s">
        <v>12</v>
      </c>
      <c r="I32" t="s">
        <v>1264</v>
      </c>
      <c r="K32" t="s">
        <v>461</v>
      </c>
      <c r="L32" t="s">
        <v>462</v>
      </c>
      <c r="M32" t="s">
        <v>256</v>
      </c>
      <c r="P32">
        <v>121</v>
      </c>
    </row>
    <row r="33" spans="1:16">
      <c r="A33">
        <v>32</v>
      </c>
      <c r="B33">
        <v>67.83</v>
      </c>
      <c r="C33">
        <v>744.33</v>
      </c>
      <c r="D33">
        <v>92</v>
      </c>
      <c r="E33" t="s">
        <v>24</v>
      </c>
      <c r="F33" t="s">
        <v>268</v>
      </c>
      <c r="G33" t="s">
        <v>1259</v>
      </c>
      <c r="H33" t="s">
        <v>562</v>
      </c>
      <c r="I33" t="s">
        <v>562</v>
      </c>
      <c r="K33" t="s">
        <v>461</v>
      </c>
      <c r="L33" t="s">
        <v>462</v>
      </c>
      <c r="M33" t="s">
        <v>256</v>
      </c>
      <c r="P33">
        <v>88</v>
      </c>
    </row>
    <row r="34" spans="1:16">
      <c r="A34">
        <v>33</v>
      </c>
      <c r="B34">
        <v>67.33</v>
      </c>
      <c r="C34">
        <v>531.62</v>
      </c>
      <c r="D34">
        <v>117</v>
      </c>
      <c r="E34" t="s">
        <v>273</v>
      </c>
      <c r="F34" t="s">
        <v>269</v>
      </c>
      <c r="G34" t="s">
        <v>1259</v>
      </c>
      <c r="H34" t="s">
        <v>277</v>
      </c>
      <c r="I34" t="s">
        <v>277</v>
      </c>
      <c r="J34" t="s">
        <v>277</v>
      </c>
      <c r="K34" t="s">
        <v>461</v>
      </c>
      <c r="M34" t="s">
        <v>256</v>
      </c>
      <c r="P34">
        <v>113</v>
      </c>
    </row>
    <row r="35" spans="1:16">
      <c r="A35">
        <v>34</v>
      </c>
      <c r="B35">
        <v>302.33</v>
      </c>
      <c r="C35">
        <v>41.93</v>
      </c>
      <c r="D35">
        <v>194</v>
      </c>
      <c r="E35" t="s">
        <v>1032</v>
      </c>
      <c r="F35" t="s">
        <v>269</v>
      </c>
      <c r="G35" t="s">
        <v>1259</v>
      </c>
      <c r="H35" t="s">
        <v>1089</v>
      </c>
      <c r="I35" t="s">
        <v>1265</v>
      </c>
      <c r="J35" t="s">
        <v>1157</v>
      </c>
      <c r="K35" t="s">
        <v>465</v>
      </c>
      <c r="M35" t="s">
        <v>256</v>
      </c>
      <c r="P35">
        <v>190</v>
      </c>
    </row>
    <row r="36" spans="1:16">
      <c r="A36">
        <v>35</v>
      </c>
      <c r="B36">
        <v>150.33000000000001</v>
      </c>
      <c r="C36">
        <v>527.48</v>
      </c>
      <c r="D36">
        <v>100</v>
      </c>
      <c r="E36" t="s">
        <v>119</v>
      </c>
      <c r="F36" t="s">
        <v>269</v>
      </c>
      <c r="G36" t="s">
        <v>1259</v>
      </c>
      <c r="H36" t="s">
        <v>5</v>
      </c>
      <c r="I36" t="s">
        <v>5</v>
      </c>
      <c r="J36" t="s">
        <v>565</v>
      </c>
      <c r="K36" t="s">
        <v>465</v>
      </c>
      <c r="M36" t="s">
        <v>256</v>
      </c>
      <c r="P36">
        <v>96</v>
      </c>
    </row>
    <row r="37" spans="1:16">
      <c r="A37">
        <v>36</v>
      </c>
      <c r="B37">
        <v>232.07</v>
      </c>
      <c r="C37">
        <v>477.78</v>
      </c>
      <c r="D37">
        <v>100</v>
      </c>
      <c r="E37" t="s">
        <v>121</v>
      </c>
      <c r="F37" t="s">
        <v>269</v>
      </c>
      <c r="G37" t="s">
        <v>1259</v>
      </c>
      <c r="H37" t="s">
        <v>86</v>
      </c>
      <c r="I37" t="s">
        <v>86</v>
      </c>
      <c r="J37" t="s">
        <v>566</v>
      </c>
      <c r="K37" t="s">
        <v>465</v>
      </c>
      <c r="M37" t="s">
        <v>256</v>
      </c>
      <c r="P37">
        <v>96</v>
      </c>
    </row>
    <row r="38" spans="1:16">
      <c r="A38">
        <v>37</v>
      </c>
      <c r="B38">
        <v>231.07</v>
      </c>
      <c r="C38">
        <v>206.45</v>
      </c>
      <c r="D38">
        <v>117</v>
      </c>
      <c r="E38" t="s">
        <v>1033</v>
      </c>
      <c r="F38" t="s">
        <v>269</v>
      </c>
      <c r="G38" t="s">
        <v>1259</v>
      </c>
      <c r="H38" t="s">
        <v>1090</v>
      </c>
      <c r="I38" t="s">
        <v>1266</v>
      </c>
      <c r="J38" t="s">
        <v>1046</v>
      </c>
      <c r="K38" t="s">
        <v>465</v>
      </c>
      <c r="M38" t="s">
        <v>256</v>
      </c>
      <c r="P38">
        <v>113</v>
      </c>
    </row>
    <row r="39" spans="1:16">
      <c r="A39">
        <v>38</v>
      </c>
      <c r="B39">
        <v>231.07</v>
      </c>
      <c r="C39">
        <v>330.92</v>
      </c>
      <c r="D39">
        <v>137</v>
      </c>
      <c r="E39" t="s">
        <v>1034</v>
      </c>
      <c r="F39" t="s">
        <v>269</v>
      </c>
      <c r="G39" t="s">
        <v>1259</v>
      </c>
      <c r="H39" t="s">
        <v>1091</v>
      </c>
      <c r="I39" t="s">
        <v>1267</v>
      </c>
      <c r="J39" t="s">
        <v>1047</v>
      </c>
      <c r="K39" t="s">
        <v>465</v>
      </c>
      <c r="M39" t="s">
        <v>256</v>
      </c>
      <c r="P39">
        <v>133</v>
      </c>
    </row>
    <row r="40" spans="1:16">
      <c r="A40">
        <v>39</v>
      </c>
      <c r="B40">
        <v>302.33</v>
      </c>
      <c r="C40">
        <v>242.17</v>
      </c>
      <c r="D40">
        <v>125</v>
      </c>
      <c r="E40" t="s">
        <v>1039</v>
      </c>
      <c r="F40" t="s">
        <v>268</v>
      </c>
      <c r="G40" t="s">
        <v>1259</v>
      </c>
      <c r="H40" t="s">
        <v>1096</v>
      </c>
      <c r="I40" t="s">
        <v>1268</v>
      </c>
      <c r="K40" t="s">
        <v>465</v>
      </c>
      <c r="L40" t="s">
        <v>462</v>
      </c>
      <c r="M40" t="s">
        <v>256</v>
      </c>
      <c r="P40">
        <v>121</v>
      </c>
    </row>
    <row r="41" spans="1:16">
      <c r="A41">
        <v>40</v>
      </c>
      <c r="B41">
        <v>453.08</v>
      </c>
      <c r="C41">
        <v>839.93</v>
      </c>
      <c r="D41">
        <v>496</v>
      </c>
      <c r="E41" t="s">
        <v>1269</v>
      </c>
      <c r="F41" t="s">
        <v>561</v>
      </c>
      <c r="G41" t="s">
        <v>1259</v>
      </c>
      <c r="H41" t="s">
        <v>1093</v>
      </c>
      <c r="I41" t="s">
        <v>1093</v>
      </c>
      <c r="K41" t="s">
        <v>465</v>
      </c>
      <c r="M41" t="s">
        <v>256</v>
      </c>
      <c r="N41">
        <v>5</v>
      </c>
      <c r="P41">
        <v>492</v>
      </c>
    </row>
    <row r="42" spans="1:16">
      <c r="A42">
        <v>41</v>
      </c>
      <c r="B42">
        <v>759.08</v>
      </c>
      <c r="C42">
        <v>839.93</v>
      </c>
      <c r="D42">
        <v>447</v>
      </c>
      <c r="E42" t="s">
        <v>1035</v>
      </c>
      <c r="F42" t="s">
        <v>561</v>
      </c>
      <c r="G42" t="s">
        <v>1259</v>
      </c>
      <c r="H42" t="s">
        <v>1092</v>
      </c>
      <c r="I42" t="s">
        <v>1092</v>
      </c>
      <c r="K42" t="s">
        <v>465</v>
      </c>
      <c r="M42" t="s">
        <v>256</v>
      </c>
      <c r="N42">
        <v>5</v>
      </c>
      <c r="P42">
        <v>443</v>
      </c>
    </row>
    <row r="43" spans="1:16">
      <c r="A43">
        <v>42</v>
      </c>
      <c r="B43">
        <v>498.68</v>
      </c>
      <c r="C43">
        <v>35.93</v>
      </c>
      <c r="D43">
        <v>700</v>
      </c>
      <c r="E43" t="s">
        <v>1037</v>
      </c>
      <c r="F43" t="s">
        <v>468</v>
      </c>
      <c r="G43" t="s">
        <v>1259</v>
      </c>
      <c r="H43" t="s">
        <v>1094</v>
      </c>
      <c r="I43" t="s">
        <v>1094</v>
      </c>
      <c r="K43" t="s">
        <v>465</v>
      </c>
      <c r="M43" t="s">
        <v>256</v>
      </c>
      <c r="N43">
        <v>5</v>
      </c>
      <c r="P43">
        <v>696</v>
      </c>
    </row>
    <row r="44" spans="1:16">
      <c r="A44">
        <v>43</v>
      </c>
      <c r="B44">
        <v>567.27</v>
      </c>
      <c r="C44">
        <v>36.97</v>
      </c>
      <c r="D44">
        <v>700</v>
      </c>
      <c r="E44" t="s">
        <v>1038</v>
      </c>
      <c r="F44" t="s">
        <v>468</v>
      </c>
      <c r="G44" t="s">
        <v>1259</v>
      </c>
      <c r="H44" t="s">
        <v>1095</v>
      </c>
      <c r="I44" t="s">
        <v>1095</v>
      </c>
      <c r="K44" t="s">
        <v>465</v>
      </c>
      <c r="M44" t="s">
        <v>256</v>
      </c>
      <c r="N44">
        <v>5</v>
      </c>
      <c r="P44">
        <v>696</v>
      </c>
    </row>
    <row r="45" spans="1:16">
      <c r="A45">
        <v>44</v>
      </c>
      <c r="B45">
        <v>154.08000000000001</v>
      </c>
      <c r="C45">
        <v>834.25</v>
      </c>
      <c r="D45">
        <v>621</v>
      </c>
      <c r="E45" t="s">
        <v>1031</v>
      </c>
      <c r="F45" t="s">
        <v>561</v>
      </c>
      <c r="G45" t="s">
        <v>1259</v>
      </c>
      <c r="H45" t="s">
        <v>1270</v>
      </c>
      <c r="I45" t="s">
        <v>1271</v>
      </c>
      <c r="K45" t="s">
        <v>465</v>
      </c>
      <c r="M45" t="s">
        <v>256</v>
      </c>
      <c r="N45">
        <v>5</v>
      </c>
      <c r="P45">
        <v>617</v>
      </c>
    </row>
    <row r="46" spans="1:16">
      <c r="A46">
        <v>45</v>
      </c>
      <c r="B46">
        <v>652.95000000000005</v>
      </c>
      <c r="C46">
        <v>41.93</v>
      </c>
      <c r="D46">
        <v>731</v>
      </c>
      <c r="E46" t="s">
        <v>142</v>
      </c>
      <c r="F46" t="s">
        <v>561</v>
      </c>
      <c r="G46" t="s">
        <v>1259</v>
      </c>
      <c r="H46" t="s">
        <v>1249</v>
      </c>
      <c r="I46" t="s">
        <v>1272</v>
      </c>
      <c r="K46" t="s">
        <v>465</v>
      </c>
      <c r="M46" t="s">
        <v>256</v>
      </c>
      <c r="N46">
        <v>5</v>
      </c>
      <c r="P46">
        <v>727</v>
      </c>
    </row>
    <row r="47" spans="1:16">
      <c r="A47">
        <v>46</v>
      </c>
      <c r="B47">
        <v>441.08</v>
      </c>
      <c r="C47">
        <v>41.93</v>
      </c>
      <c r="D47">
        <v>724</v>
      </c>
      <c r="E47" t="s">
        <v>144</v>
      </c>
      <c r="F47" t="s">
        <v>468</v>
      </c>
      <c r="G47" t="s">
        <v>1259</v>
      </c>
      <c r="H47" t="s">
        <v>1273</v>
      </c>
      <c r="I47" t="s">
        <v>1274</v>
      </c>
      <c r="K47" t="s">
        <v>465</v>
      </c>
      <c r="M47" t="s">
        <v>256</v>
      </c>
      <c r="N47">
        <v>5</v>
      </c>
      <c r="P47">
        <v>720</v>
      </c>
    </row>
    <row r="48" spans="1:16">
      <c r="A48">
        <v>47</v>
      </c>
      <c r="B48">
        <v>154.33000000000001</v>
      </c>
      <c r="C48">
        <v>35.92</v>
      </c>
      <c r="D48">
        <v>137</v>
      </c>
      <c r="E48" t="s">
        <v>118</v>
      </c>
      <c r="F48" t="s">
        <v>269</v>
      </c>
      <c r="G48" t="s">
        <v>1259</v>
      </c>
      <c r="H48" t="s">
        <v>984</v>
      </c>
      <c r="I48" t="s">
        <v>984</v>
      </c>
      <c r="J48" t="s">
        <v>984</v>
      </c>
      <c r="K48" t="s">
        <v>1254</v>
      </c>
      <c r="M48" t="s">
        <v>256</v>
      </c>
      <c r="P48">
        <v>133</v>
      </c>
    </row>
    <row r="49" spans="1:16">
      <c r="A49">
        <v>60</v>
      </c>
      <c r="B49">
        <v>146</v>
      </c>
      <c r="C49">
        <v>437.86</v>
      </c>
      <c r="D49">
        <v>100</v>
      </c>
      <c r="E49" t="s">
        <v>93</v>
      </c>
      <c r="F49" t="s">
        <v>268</v>
      </c>
      <c r="G49" t="s">
        <v>439</v>
      </c>
      <c r="H49" t="s">
        <v>1</v>
      </c>
      <c r="K49" t="s">
        <v>465</v>
      </c>
      <c r="L49" t="s">
        <v>462</v>
      </c>
      <c r="M49" t="s">
        <v>256</v>
      </c>
      <c r="P49">
        <v>66</v>
      </c>
    </row>
    <row r="50" spans="1:16">
      <c r="A50">
        <v>61</v>
      </c>
      <c r="B50">
        <v>60</v>
      </c>
      <c r="C50">
        <v>-4.57</v>
      </c>
      <c r="D50">
        <v>557</v>
      </c>
      <c r="E50" t="s">
        <v>463</v>
      </c>
      <c r="F50" t="s">
        <v>438</v>
      </c>
      <c r="G50" t="s">
        <v>439</v>
      </c>
      <c r="H50" t="s">
        <v>470</v>
      </c>
      <c r="M50" t="s">
        <v>256</v>
      </c>
      <c r="P50">
        <v>523</v>
      </c>
    </row>
    <row r="51" spans="1:16">
      <c r="A51">
        <v>62</v>
      </c>
      <c r="B51">
        <v>143</v>
      </c>
      <c r="C51">
        <v>1.1399999999999999</v>
      </c>
      <c r="D51">
        <v>200</v>
      </c>
      <c r="E51" t="s">
        <v>29</v>
      </c>
      <c r="F51" t="s">
        <v>268</v>
      </c>
      <c r="G51" t="s">
        <v>439</v>
      </c>
      <c r="H51" t="s">
        <v>191</v>
      </c>
      <c r="K51" t="s">
        <v>461</v>
      </c>
      <c r="M51" t="s">
        <v>256</v>
      </c>
      <c r="P51">
        <v>166</v>
      </c>
    </row>
    <row r="52" spans="1:16">
      <c r="A52">
        <v>63</v>
      </c>
      <c r="B52">
        <v>372</v>
      </c>
      <c r="C52">
        <v>1.1399999999999999</v>
      </c>
      <c r="D52">
        <v>400</v>
      </c>
      <c r="E52" t="s">
        <v>142</v>
      </c>
      <c r="F52" t="s">
        <v>468</v>
      </c>
      <c r="G52" t="s">
        <v>439</v>
      </c>
      <c r="H52" t="s">
        <v>203</v>
      </c>
      <c r="K52" t="s">
        <v>465</v>
      </c>
      <c r="M52" t="s">
        <v>256</v>
      </c>
      <c r="P52">
        <v>366</v>
      </c>
    </row>
    <row r="53" spans="1:16">
      <c r="A53">
        <v>64</v>
      </c>
      <c r="B53">
        <v>246</v>
      </c>
      <c r="C53">
        <v>1.1399999999999999</v>
      </c>
      <c r="D53">
        <v>400</v>
      </c>
      <c r="E53" t="s">
        <v>143</v>
      </c>
      <c r="F53" t="s">
        <v>468</v>
      </c>
      <c r="G53" t="s">
        <v>439</v>
      </c>
      <c r="H53" t="s">
        <v>469</v>
      </c>
      <c r="K53" t="s">
        <v>465</v>
      </c>
      <c r="M53" t="s">
        <v>256</v>
      </c>
      <c r="P53">
        <v>366</v>
      </c>
    </row>
    <row r="54" spans="1:16">
      <c r="A54">
        <v>65</v>
      </c>
      <c r="B54">
        <v>143</v>
      </c>
      <c r="C54">
        <v>228.29</v>
      </c>
      <c r="D54">
        <v>200</v>
      </c>
      <c r="E54" t="s">
        <v>128</v>
      </c>
      <c r="F54" t="s">
        <v>268</v>
      </c>
      <c r="G54" t="s">
        <v>439</v>
      </c>
      <c r="H54" t="s">
        <v>200</v>
      </c>
      <c r="K54" t="s">
        <v>465</v>
      </c>
      <c r="M54" t="s">
        <v>256</v>
      </c>
      <c r="P54">
        <v>166</v>
      </c>
    </row>
    <row r="55" spans="1:16">
      <c r="A55">
        <v>66</v>
      </c>
      <c r="B55">
        <v>6</v>
      </c>
      <c r="C55">
        <v>505.43</v>
      </c>
      <c r="D55">
        <v>50</v>
      </c>
      <c r="E55" t="s">
        <v>23</v>
      </c>
      <c r="F55" t="s">
        <v>268</v>
      </c>
      <c r="G55" t="s">
        <v>440</v>
      </c>
      <c r="H55" t="s">
        <v>1</v>
      </c>
      <c r="K55" t="s">
        <v>461</v>
      </c>
      <c r="L55" t="s">
        <v>462</v>
      </c>
      <c r="M55" t="s">
        <v>256</v>
      </c>
      <c r="P55">
        <v>16</v>
      </c>
    </row>
    <row r="56" spans="1:16">
      <c r="A56">
        <v>67</v>
      </c>
      <c r="B56">
        <v>65</v>
      </c>
      <c r="C56">
        <v>6</v>
      </c>
      <c r="D56">
        <v>500</v>
      </c>
      <c r="E56" t="s">
        <v>463</v>
      </c>
      <c r="F56" t="s">
        <v>438</v>
      </c>
      <c r="G56" t="s">
        <v>440</v>
      </c>
      <c r="H56" t="s">
        <v>471</v>
      </c>
      <c r="K56" t="s">
        <v>465</v>
      </c>
      <c r="M56" t="s">
        <v>256</v>
      </c>
      <c r="P56">
        <v>496</v>
      </c>
    </row>
    <row r="57" spans="1:16">
      <c r="A57">
        <v>68</v>
      </c>
      <c r="B57">
        <v>110</v>
      </c>
      <c r="C57">
        <v>6.95</v>
      </c>
      <c r="D57">
        <v>380</v>
      </c>
      <c r="E57" t="s">
        <v>29</v>
      </c>
      <c r="F57" t="s">
        <v>268</v>
      </c>
      <c r="G57" t="s">
        <v>440</v>
      </c>
      <c r="H57" t="s">
        <v>569</v>
      </c>
      <c r="K57" t="s">
        <v>461</v>
      </c>
      <c r="M57" t="s">
        <v>256</v>
      </c>
      <c r="P57">
        <v>376</v>
      </c>
    </row>
    <row r="58" spans="1:16">
      <c r="A58">
        <v>69</v>
      </c>
      <c r="B58">
        <v>358</v>
      </c>
      <c r="C58">
        <v>11.3</v>
      </c>
      <c r="D58">
        <v>400</v>
      </c>
      <c r="E58" t="s">
        <v>143</v>
      </c>
      <c r="F58" t="s">
        <v>468</v>
      </c>
      <c r="G58" t="s">
        <v>440</v>
      </c>
      <c r="H58" t="s">
        <v>204</v>
      </c>
      <c r="K58" t="s">
        <v>465</v>
      </c>
      <c r="M58" t="s">
        <v>256</v>
      </c>
      <c r="P58">
        <v>396</v>
      </c>
    </row>
    <row r="59" spans="1:16">
      <c r="A59">
        <v>70</v>
      </c>
      <c r="B59">
        <v>206</v>
      </c>
      <c r="C59">
        <v>7.3</v>
      </c>
      <c r="D59">
        <v>125</v>
      </c>
      <c r="E59" t="s">
        <v>112</v>
      </c>
      <c r="F59" t="s">
        <v>268</v>
      </c>
      <c r="G59" t="s">
        <v>440</v>
      </c>
      <c r="H59" t="s">
        <v>472</v>
      </c>
      <c r="K59" t="s">
        <v>465</v>
      </c>
      <c r="M59" t="s">
        <v>256</v>
      </c>
      <c r="P59">
        <v>121</v>
      </c>
    </row>
    <row r="60" spans="1:16">
      <c r="A60" t="s">
        <v>1275</v>
      </c>
      <c r="B60">
        <v>270</v>
      </c>
      <c r="C60">
        <v>7.3</v>
      </c>
      <c r="D60">
        <v>247</v>
      </c>
      <c r="E60" t="s">
        <v>25</v>
      </c>
      <c r="F60" t="s">
        <v>268</v>
      </c>
      <c r="G60" t="s">
        <v>440</v>
      </c>
      <c r="H60" t="s">
        <v>1276</v>
      </c>
      <c r="K60" t="s">
        <v>461</v>
      </c>
      <c r="M60" t="s">
        <v>256</v>
      </c>
      <c r="P60">
        <v>243</v>
      </c>
    </row>
    <row r="61" spans="1:16">
      <c r="A61">
        <v>71</v>
      </c>
      <c r="B61">
        <v>208</v>
      </c>
      <c r="C61">
        <v>141.28</v>
      </c>
      <c r="D61">
        <v>125</v>
      </c>
      <c r="E61" t="s">
        <v>118</v>
      </c>
      <c r="F61" t="s">
        <v>269</v>
      </c>
      <c r="G61" t="s">
        <v>440</v>
      </c>
      <c r="H61" t="s">
        <v>198</v>
      </c>
      <c r="I61" t="s">
        <v>198</v>
      </c>
      <c r="J61" t="s">
        <v>198</v>
      </c>
      <c r="K61" t="s">
        <v>465</v>
      </c>
      <c r="M61" t="s">
        <v>256</v>
      </c>
      <c r="P61">
        <v>98.5</v>
      </c>
    </row>
    <row r="62" spans="1:16">
      <c r="A62">
        <v>72</v>
      </c>
      <c r="B62">
        <v>208</v>
      </c>
      <c r="C62">
        <v>270</v>
      </c>
      <c r="D62">
        <v>237</v>
      </c>
      <c r="E62" t="s">
        <v>131</v>
      </c>
      <c r="F62" t="s">
        <v>269</v>
      </c>
      <c r="G62" t="s">
        <v>440</v>
      </c>
      <c r="H62" t="s">
        <v>201</v>
      </c>
      <c r="J62" t="s">
        <v>201</v>
      </c>
      <c r="K62" t="s">
        <v>465</v>
      </c>
      <c r="M62" t="s">
        <v>256</v>
      </c>
      <c r="P62">
        <v>98.5</v>
      </c>
    </row>
    <row r="63" spans="1:16">
      <c r="A63">
        <v>73</v>
      </c>
      <c r="B63">
        <v>476</v>
      </c>
      <c r="C63">
        <v>10.83</v>
      </c>
      <c r="D63">
        <v>600</v>
      </c>
      <c r="E63" t="s">
        <v>181</v>
      </c>
      <c r="F63" t="s">
        <v>468</v>
      </c>
      <c r="G63" t="s">
        <v>440</v>
      </c>
      <c r="H63" t="s">
        <v>570</v>
      </c>
      <c r="K63" t="s">
        <v>465</v>
      </c>
      <c r="M63" t="s">
        <v>256</v>
      </c>
      <c r="P63">
        <v>596</v>
      </c>
    </row>
    <row r="64" spans="1:16">
      <c r="A64">
        <v>74</v>
      </c>
      <c r="B64">
        <v>100</v>
      </c>
      <c r="C64">
        <v>10</v>
      </c>
      <c r="D64">
        <v>75</v>
      </c>
      <c r="E64" t="s">
        <v>23</v>
      </c>
      <c r="F64" t="s">
        <v>268</v>
      </c>
      <c r="G64" t="s">
        <v>441</v>
      </c>
      <c r="H64" t="s">
        <v>1</v>
      </c>
      <c r="K64" t="s">
        <v>461</v>
      </c>
      <c r="L64" t="s">
        <v>462</v>
      </c>
      <c r="M64" t="s">
        <v>256</v>
      </c>
    </row>
    <row r="65" spans="1:16">
      <c r="A65">
        <v>75</v>
      </c>
      <c r="B65">
        <v>35</v>
      </c>
      <c r="C65">
        <v>1</v>
      </c>
      <c r="D65">
        <v>500</v>
      </c>
      <c r="E65" t="s">
        <v>463</v>
      </c>
      <c r="F65" t="s">
        <v>438</v>
      </c>
      <c r="G65" t="s">
        <v>441</v>
      </c>
      <c r="H65" t="s">
        <v>571</v>
      </c>
      <c r="K65" t="s">
        <v>465</v>
      </c>
      <c r="M65" t="s">
        <v>256</v>
      </c>
    </row>
    <row r="66" spans="1:16">
      <c r="A66">
        <v>76</v>
      </c>
      <c r="B66">
        <v>100</v>
      </c>
      <c r="C66">
        <v>85</v>
      </c>
      <c r="D66">
        <v>380</v>
      </c>
      <c r="E66" t="s">
        <v>29</v>
      </c>
      <c r="F66" t="s">
        <v>268</v>
      </c>
      <c r="G66" t="s">
        <v>441</v>
      </c>
      <c r="H66" t="s">
        <v>572</v>
      </c>
      <c r="K66" t="s">
        <v>461</v>
      </c>
      <c r="M66" t="s">
        <v>256</v>
      </c>
    </row>
    <row r="67" spans="1:16">
      <c r="A67">
        <v>77</v>
      </c>
      <c r="B67">
        <v>298.95</v>
      </c>
      <c r="C67">
        <v>19.350000000000001</v>
      </c>
      <c r="D67">
        <v>400</v>
      </c>
      <c r="E67" t="s">
        <v>143</v>
      </c>
      <c r="F67" t="s">
        <v>468</v>
      </c>
      <c r="G67" t="s">
        <v>441</v>
      </c>
      <c r="H67" t="s">
        <v>204</v>
      </c>
      <c r="K67" t="s">
        <v>465</v>
      </c>
      <c r="M67" t="s">
        <v>256</v>
      </c>
      <c r="P67">
        <v>366.36363999999998</v>
      </c>
    </row>
    <row r="68" spans="1:16">
      <c r="A68">
        <v>78</v>
      </c>
      <c r="B68">
        <v>186.97</v>
      </c>
      <c r="C68">
        <v>19.350000000000001</v>
      </c>
      <c r="D68">
        <v>125</v>
      </c>
      <c r="E68" t="s">
        <v>112</v>
      </c>
      <c r="F68" t="s">
        <v>268</v>
      </c>
      <c r="G68" t="s">
        <v>441</v>
      </c>
      <c r="H68" t="s">
        <v>472</v>
      </c>
      <c r="K68" t="s">
        <v>465</v>
      </c>
      <c r="M68" t="s">
        <v>256</v>
      </c>
      <c r="P68">
        <v>91.363640000000004</v>
      </c>
    </row>
    <row r="69" spans="1:16">
      <c r="A69">
        <v>79</v>
      </c>
      <c r="B69">
        <v>189.92</v>
      </c>
      <c r="C69">
        <v>159.34</v>
      </c>
      <c r="D69">
        <v>100</v>
      </c>
      <c r="E69" t="s">
        <v>117</v>
      </c>
      <c r="F69" t="s">
        <v>269</v>
      </c>
      <c r="G69" t="s">
        <v>441</v>
      </c>
      <c r="H69" t="s">
        <v>87</v>
      </c>
      <c r="J69" t="s">
        <v>799</v>
      </c>
      <c r="K69" t="s">
        <v>465</v>
      </c>
      <c r="M69" t="s">
        <v>256</v>
      </c>
      <c r="P69">
        <v>66.363640000000004</v>
      </c>
    </row>
    <row r="70" spans="1:16">
      <c r="A70">
        <v>80</v>
      </c>
      <c r="B70">
        <v>189.92</v>
      </c>
      <c r="C70">
        <v>279.33999999999997</v>
      </c>
      <c r="D70">
        <v>100</v>
      </c>
      <c r="E70" t="s">
        <v>118</v>
      </c>
      <c r="F70" t="s">
        <v>269</v>
      </c>
      <c r="G70" t="s">
        <v>441</v>
      </c>
      <c r="H70" t="s">
        <v>198</v>
      </c>
      <c r="I70" t="s">
        <v>198</v>
      </c>
      <c r="J70" t="s">
        <v>198</v>
      </c>
      <c r="K70" t="s">
        <v>465</v>
      </c>
      <c r="M70" t="s">
        <v>256</v>
      </c>
      <c r="P70">
        <v>66.363640000000004</v>
      </c>
    </row>
    <row r="71" spans="1:16">
      <c r="A71">
        <v>81</v>
      </c>
      <c r="B71">
        <v>99.98</v>
      </c>
      <c r="C71">
        <v>332.24</v>
      </c>
      <c r="D71">
        <v>92.727239999999995</v>
      </c>
      <c r="E71" t="s">
        <v>23</v>
      </c>
      <c r="F71" t="s">
        <v>268</v>
      </c>
      <c r="G71" t="s">
        <v>473</v>
      </c>
      <c r="H71" t="s">
        <v>1</v>
      </c>
      <c r="K71" t="s">
        <v>461</v>
      </c>
      <c r="L71" t="s">
        <v>462</v>
      </c>
      <c r="M71" t="s">
        <v>256</v>
      </c>
      <c r="P71">
        <v>59.076740000000001</v>
      </c>
    </row>
    <row r="72" spans="1:16">
      <c r="A72">
        <v>82</v>
      </c>
      <c r="B72">
        <v>55</v>
      </c>
      <c r="C72">
        <v>-5</v>
      </c>
      <c r="D72">
        <v>495.44063999999997</v>
      </c>
      <c r="E72" t="s">
        <v>463</v>
      </c>
      <c r="F72" t="s">
        <v>438</v>
      </c>
      <c r="G72" t="s">
        <v>473</v>
      </c>
      <c r="H72" t="s">
        <v>474</v>
      </c>
      <c r="K72" t="s">
        <v>465</v>
      </c>
      <c r="M72" t="s">
        <v>256</v>
      </c>
      <c r="P72">
        <v>468.93799999999999</v>
      </c>
    </row>
    <row r="73" spans="1:16">
      <c r="A73">
        <v>83</v>
      </c>
      <c r="B73">
        <v>100</v>
      </c>
      <c r="C73">
        <v>10</v>
      </c>
      <c r="D73">
        <v>337.72764000000001</v>
      </c>
      <c r="E73" t="s">
        <v>29</v>
      </c>
      <c r="F73" t="s">
        <v>268</v>
      </c>
      <c r="G73" t="s">
        <v>473</v>
      </c>
      <c r="H73" t="s">
        <v>475</v>
      </c>
      <c r="K73" t="s">
        <v>461</v>
      </c>
      <c r="M73" t="s">
        <v>256</v>
      </c>
    </row>
    <row r="74" spans="1:16">
      <c r="A74">
        <v>84</v>
      </c>
      <c r="B74">
        <v>301</v>
      </c>
      <c r="C74">
        <v>14.35</v>
      </c>
      <c r="D74">
        <v>125</v>
      </c>
      <c r="E74" t="s">
        <v>45</v>
      </c>
      <c r="F74" t="s">
        <v>268</v>
      </c>
      <c r="G74" t="s">
        <v>473</v>
      </c>
      <c r="H74" t="s">
        <v>11</v>
      </c>
      <c r="K74" t="s">
        <v>461</v>
      </c>
      <c r="L74" t="s">
        <v>462</v>
      </c>
      <c r="M74" t="s">
        <v>256</v>
      </c>
      <c r="P74">
        <v>121</v>
      </c>
    </row>
    <row r="75" spans="1:16">
      <c r="A75">
        <v>85</v>
      </c>
      <c r="B75">
        <v>301</v>
      </c>
      <c r="C75">
        <v>149.33000000000001</v>
      </c>
      <c r="D75">
        <v>125</v>
      </c>
      <c r="E75" t="s">
        <v>46</v>
      </c>
      <c r="F75" t="s">
        <v>268</v>
      </c>
      <c r="G75" t="s">
        <v>473</v>
      </c>
      <c r="H75" t="s">
        <v>12</v>
      </c>
      <c r="K75" t="s">
        <v>461</v>
      </c>
      <c r="L75" t="s">
        <v>462</v>
      </c>
      <c r="M75" t="s">
        <v>256</v>
      </c>
      <c r="P75">
        <v>121</v>
      </c>
    </row>
    <row r="76" spans="1:16">
      <c r="A76" t="s">
        <v>1277</v>
      </c>
      <c r="B76">
        <v>301</v>
      </c>
      <c r="C76">
        <v>290</v>
      </c>
      <c r="D76">
        <v>75</v>
      </c>
      <c r="E76" t="s">
        <v>47</v>
      </c>
      <c r="F76" t="s">
        <v>268</v>
      </c>
      <c r="G76" t="s">
        <v>473</v>
      </c>
      <c r="H76" t="s">
        <v>279</v>
      </c>
      <c r="K76" t="s">
        <v>461</v>
      </c>
      <c r="M76" t="s">
        <v>256</v>
      </c>
      <c r="P76">
        <v>71</v>
      </c>
    </row>
    <row r="77" spans="1:16">
      <c r="A77" t="s">
        <v>1278</v>
      </c>
      <c r="B77">
        <v>301</v>
      </c>
      <c r="C77">
        <v>370</v>
      </c>
      <c r="D77">
        <v>75</v>
      </c>
      <c r="E77" t="s">
        <v>50</v>
      </c>
      <c r="F77" t="s">
        <v>268</v>
      </c>
      <c r="G77" t="s">
        <v>473</v>
      </c>
      <c r="H77" t="s">
        <v>280</v>
      </c>
      <c r="K77" t="s">
        <v>461</v>
      </c>
      <c r="M77" t="s">
        <v>256</v>
      </c>
      <c r="P77">
        <v>71</v>
      </c>
    </row>
    <row r="78" spans="1:16">
      <c r="A78">
        <v>86</v>
      </c>
      <c r="B78">
        <v>99.95</v>
      </c>
      <c r="C78">
        <v>410.94</v>
      </c>
      <c r="D78">
        <v>90.440340000000006</v>
      </c>
      <c r="E78" t="s">
        <v>24</v>
      </c>
      <c r="F78" t="s">
        <v>268</v>
      </c>
      <c r="G78" t="s">
        <v>473</v>
      </c>
      <c r="H78" t="s">
        <v>562</v>
      </c>
      <c r="K78" t="s">
        <v>461</v>
      </c>
      <c r="L78" t="s">
        <v>462</v>
      </c>
      <c r="M78" t="s">
        <v>256</v>
      </c>
      <c r="P78">
        <v>56.803939999999997</v>
      </c>
    </row>
    <row r="79" spans="1:16">
      <c r="A79">
        <v>87</v>
      </c>
      <c r="B79">
        <v>550.66999999999996</v>
      </c>
      <c r="C79">
        <v>10.119999999999999</v>
      </c>
      <c r="D79">
        <v>472</v>
      </c>
      <c r="E79" t="s">
        <v>143</v>
      </c>
      <c r="F79" t="s">
        <v>468</v>
      </c>
      <c r="G79" t="s">
        <v>473</v>
      </c>
      <c r="H79" t="s">
        <v>469</v>
      </c>
      <c r="K79" t="s">
        <v>465</v>
      </c>
      <c r="M79" t="s">
        <v>256</v>
      </c>
      <c r="P79">
        <v>468</v>
      </c>
    </row>
    <row r="80" spans="1:16">
      <c r="A80">
        <v>88</v>
      </c>
      <c r="B80">
        <v>206.45</v>
      </c>
      <c r="C80">
        <v>16.920000000000002</v>
      </c>
      <c r="D80">
        <v>100</v>
      </c>
      <c r="E80" t="s">
        <v>273</v>
      </c>
      <c r="F80" t="s">
        <v>269</v>
      </c>
      <c r="G80" t="s">
        <v>473</v>
      </c>
      <c r="H80" t="s">
        <v>277</v>
      </c>
      <c r="J80" t="s">
        <v>277</v>
      </c>
      <c r="K80" t="s">
        <v>461</v>
      </c>
      <c r="M80" t="s">
        <v>256</v>
      </c>
      <c r="P80">
        <v>66.363640000000004</v>
      </c>
    </row>
    <row r="81" spans="1:16">
      <c r="A81">
        <v>89</v>
      </c>
      <c r="B81">
        <v>206.45</v>
      </c>
      <c r="C81">
        <v>126.45</v>
      </c>
      <c r="D81">
        <v>157</v>
      </c>
      <c r="E81" t="s">
        <v>118</v>
      </c>
      <c r="F81" t="s">
        <v>269</v>
      </c>
      <c r="G81" t="s">
        <v>473</v>
      </c>
      <c r="H81" t="s">
        <v>984</v>
      </c>
      <c r="I81" t="s">
        <v>984</v>
      </c>
      <c r="J81" t="s">
        <v>984</v>
      </c>
      <c r="K81" t="s">
        <v>465</v>
      </c>
      <c r="M81" t="s">
        <v>256</v>
      </c>
      <c r="P81">
        <v>66.363640000000004</v>
      </c>
    </row>
    <row r="82" spans="1:16">
      <c r="A82">
        <v>90</v>
      </c>
      <c r="B82">
        <v>206.45</v>
      </c>
      <c r="C82">
        <v>361.45</v>
      </c>
      <c r="D82">
        <v>100</v>
      </c>
      <c r="E82" t="s">
        <v>119</v>
      </c>
      <c r="F82" t="s">
        <v>269</v>
      </c>
      <c r="G82" t="s">
        <v>473</v>
      </c>
      <c r="H82" t="s">
        <v>5</v>
      </c>
      <c r="J82" t="s">
        <v>565</v>
      </c>
      <c r="K82" t="s">
        <v>465</v>
      </c>
      <c r="M82" t="s">
        <v>256</v>
      </c>
      <c r="P82">
        <v>96</v>
      </c>
    </row>
    <row r="83" spans="1:16">
      <c r="A83">
        <v>91</v>
      </c>
      <c r="B83">
        <v>398</v>
      </c>
      <c r="C83">
        <v>16.920000000000002</v>
      </c>
      <c r="D83">
        <v>125</v>
      </c>
      <c r="E83" t="s">
        <v>51</v>
      </c>
      <c r="F83" t="s">
        <v>268</v>
      </c>
      <c r="G83" t="s">
        <v>473</v>
      </c>
      <c r="H83" t="s">
        <v>698</v>
      </c>
      <c r="K83" t="s">
        <v>461</v>
      </c>
      <c r="M83" t="s">
        <v>256</v>
      </c>
      <c r="P83">
        <v>121</v>
      </c>
    </row>
    <row r="84" spans="1:16">
      <c r="A84">
        <v>92</v>
      </c>
      <c r="B84">
        <v>398</v>
      </c>
      <c r="C84">
        <v>146.44999999999999</v>
      </c>
      <c r="D84">
        <v>142</v>
      </c>
      <c r="E84" t="s">
        <v>53</v>
      </c>
      <c r="F84" t="s">
        <v>268</v>
      </c>
      <c r="G84" t="s">
        <v>473</v>
      </c>
      <c r="H84" t="s">
        <v>699</v>
      </c>
      <c r="K84" t="s">
        <v>461</v>
      </c>
      <c r="M84" t="s">
        <v>256</v>
      </c>
      <c r="P84">
        <v>121</v>
      </c>
    </row>
    <row r="85" spans="1:16">
      <c r="A85">
        <v>93</v>
      </c>
      <c r="B85">
        <v>398</v>
      </c>
      <c r="C85">
        <v>266.45</v>
      </c>
      <c r="D85">
        <v>178</v>
      </c>
      <c r="E85" t="s">
        <v>54</v>
      </c>
      <c r="F85" t="s">
        <v>268</v>
      </c>
      <c r="G85" t="s">
        <v>473</v>
      </c>
      <c r="H85" t="s">
        <v>282</v>
      </c>
      <c r="K85" t="s">
        <v>461</v>
      </c>
      <c r="M85" t="s">
        <v>256</v>
      </c>
      <c r="P85">
        <v>143</v>
      </c>
    </row>
    <row r="86" spans="1:16">
      <c r="A86">
        <v>94</v>
      </c>
      <c r="B86">
        <v>472</v>
      </c>
      <c r="C86">
        <v>15</v>
      </c>
      <c r="D86">
        <v>182</v>
      </c>
      <c r="E86" t="s">
        <v>44</v>
      </c>
      <c r="F86" t="s">
        <v>268</v>
      </c>
      <c r="G86" t="s">
        <v>473</v>
      </c>
      <c r="H86" t="s">
        <v>281</v>
      </c>
      <c r="K86" t="s">
        <v>461</v>
      </c>
      <c r="M86" t="s">
        <v>256</v>
      </c>
      <c r="P86">
        <v>121</v>
      </c>
    </row>
    <row r="87" spans="1:16">
      <c r="A87">
        <v>95</v>
      </c>
      <c r="B87">
        <v>630.66999999999996</v>
      </c>
      <c r="C87">
        <v>10.09</v>
      </c>
      <c r="D87">
        <v>482</v>
      </c>
      <c r="E87" t="s">
        <v>144</v>
      </c>
      <c r="F87" t="s">
        <v>468</v>
      </c>
      <c r="G87" t="s">
        <v>473</v>
      </c>
      <c r="H87" t="s">
        <v>1273</v>
      </c>
      <c r="K87" t="s">
        <v>465</v>
      </c>
      <c r="M87" t="s">
        <v>256</v>
      </c>
      <c r="P87">
        <v>455.5</v>
      </c>
    </row>
    <row r="88" spans="1:16">
      <c r="A88">
        <v>96</v>
      </c>
      <c r="B88">
        <v>472</v>
      </c>
      <c r="C88">
        <v>170</v>
      </c>
      <c r="D88">
        <v>182</v>
      </c>
      <c r="E88" t="s">
        <v>1024</v>
      </c>
      <c r="F88" t="s">
        <v>269</v>
      </c>
      <c r="G88" t="s">
        <v>473</v>
      </c>
      <c r="H88" t="s">
        <v>1042</v>
      </c>
      <c r="J88" t="s">
        <v>1042</v>
      </c>
      <c r="K88" t="s">
        <v>465</v>
      </c>
      <c r="M88" t="s">
        <v>256</v>
      </c>
      <c r="P88">
        <v>178</v>
      </c>
    </row>
    <row r="89" spans="1:16">
      <c r="A89">
        <v>97</v>
      </c>
      <c r="B89">
        <v>206</v>
      </c>
      <c r="C89">
        <v>261.45</v>
      </c>
      <c r="D89">
        <v>100</v>
      </c>
      <c r="E89" t="s">
        <v>117</v>
      </c>
      <c r="F89" t="s">
        <v>269</v>
      </c>
      <c r="G89" t="s">
        <v>473</v>
      </c>
      <c r="H89" t="s">
        <v>87</v>
      </c>
      <c r="J89" t="s">
        <v>799</v>
      </c>
      <c r="K89" t="s">
        <v>465</v>
      </c>
      <c r="M89" t="s">
        <v>256</v>
      </c>
      <c r="P89">
        <v>96</v>
      </c>
    </row>
    <row r="90" spans="1:16">
      <c r="A90">
        <v>971</v>
      </c>
      <c r="B90">
        <v>170.38</v>
      </c>
      <c r="C90">
        <v>701.45</v>
      </c>
      <c r="D90">
        <v>100</v>
      </c>
      <c r="E90" t="s">
        <v>117</v>
      </c>
      <c r="F90" t="s">
        <v>269</v>
      </c>
      <c r="G90" t="s">
        <v>1246</v>
      </c>
      <c r="H90" t="s">
        <v>87</v>
      </c>
      <c r="J90" t="s">
        <v>799</v>
      </c>
      <c r="K90" t="s">
        <v>465</v>
      </c>
      <c r="M90" t="s">
        <v>256</v>
      </c>
      <c r="P90">
        <v>96</v>
      </c>
    </row>
    <row r="91" spans="1:16">
      <c r="A91">
        <v>972</v>
      </c>
      <c r="B91">
        <v>150.33000000000001</v>
      </c>
      <c r="C91">
        <v>351.45</v>
      </c>
      <c r="D91">
        <v>167</v>
      </c>
      <c r="E91" t="s">
        <v>117</v>
      </c>
      <c r="F91" t="s">
        <v>269</v>
      </c>
      <c r="G91" t="s">
        <v>1259</v>
      </c>
      <c r="H91" t="s">
        <v>87</v>
      </c>
      <c r="J91" t="s">
        <v>799</v>
      </c>
      <c r="K91" t="s">
        <v>465</v>
      </c>
      <c r="M91" t="s">
        <v>256</v>
      </c>
      <c r="P91">
        <v>163</v>
      </c>
    </row>
    <row r="92" spans="1:16">
      <c r="A92">
        <v>973</v>
      </c>
      <c r="B92">
        <v>170.38</v>
      </c>
      <c r="C92">
        <v>529.45000000000005</v>
      </c>
      <c r="D92">
        <v>159</v>
      </c>
      <c r="E92" t="s">
        <v>124</v>
      </c>
      <c r="F92" t="s">
        <v>269</v>
      </c>
      <c r="G92" t="s">
        <v>1246</v>
      </c>
      <c r="H92" t="s">
        <v>1279</v>
      </c>
      <c r="J92" t="s">
        <v>285</v>
      </c>
      <c r="K92" t="s">
        <v>465</v>
      </c>
      <c r="M92" t="s">
        <v>256</v>
      </c>
      <c r="P92">
        <v>155</v>
      </c>
    </row>
    <row r="93" spans="1:16">
      <c r="A93">
        <v>974</v>
      </c>
      <c r="B93">
        <v>150.33000000000001</v>
      </c>
      <c r="C93">
        <v>195.45</v>
      </c>
      <c r="D93">
        <v>151</v>
      </c>
      <c r="E93" t="s">
        <v>124</v>
      </c>
      <c r="F93" t="s">
        <v>269</v>
      </c>
      <c r="G93" t="s">
        <v>1259</v>
      </c>
      <c r="H93" t="s">
        <v>1279</v>
      </c>
      <c r="J93" t="s">
        <v>285</v>
      </c>
      <c r="K93" t="s">
        <v>465</v>
      </c>
      <c r="M93" t="s">
        <v>256</v>
      </c>
      <c r="P93">
        <v>147</v>
      </c>
    </row>
  </sheetData>
  <pageMargins left="0" right="0" top="0.39370000000000011" bottom="0.39370000000000011" header="0" footer="0"/>
  <pageSetup paperSize="0" fitToWidth="0" fitToHeight="0" pageOrder="overThenDown" horizontalDpi="0" verticalDpi="0" copies="0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D9169-EFA3-4658-B6C6-73E6E194A564}">
  <sheetPr codeName="TBMDJoinedSht"/>
  <dimension ref="A1:ET28"/>
  <sheetViews>
    <sheetView workbookViewId="0"/>
  </sheetViews>
  <sheetFormatPr defaultColWidth="11.5703125" defaultRowHeight="15"/>
  <sheetData>
    <row r="1" spans="1:150" ht="18.75" customHeight="1">
      <c r="A1" s="34" t="s">
        <v>23</v>
      </c>
      <c r="B1" s="34" t="s">
        <v>24</v>
      </c>
      <c r="C1" s="35" t="s">
        <v>25</v>
      </c>
      <c r="D1" s="35" t="s">
        <v>26</v>
      </c>
      <c r="E1" s="35" t="s">
        <v>29</v>
      </c>
      <c r="F1" s="35" t="s">
        <v>30</v>
      </c>
      <c r="G1" s="35" t="s">
        <v>273</v>
      </c>
      <c r="H1" s="35" t="s">
        <v>27</v>
      </c>
      <c r="I1" s="35" t="s">
        <v>80</v>
      </c>
      <c r="J1" s="35" t="s">
        <v>79</v>
      </c>
      <c r="K1" s="35" t="s">
        <v>45</v>
      </c>
      <c r="L1" s="35" t="s">
        <v>46</v>
      </c>
      <c r="M1" s="35" t="s">
        <v>47</v>
      </c>
      <c r="N1" s="35" t="s">
        <v>36</v>
      </c>
      <c r="O1" s="35" t="s">
        <v>37</v>
      </c>
      <c r="P1" s="35" t="s">
        <v>31</v>
      </c>
      <c r="Q1" s="35" t="s">
        <v>32</v>
      </c>
      <c r="R1" s="35" t="s">
        <v>33</v>
      </c>
      <c r="S1" s="35" t="s">
        <v>34</v>
      </c>
      <c r="T1" s="35" t="s">
        <v>35</v>
      </c>
      <c r="U1" s="35" t="s">
        <v>38</v>
      </c>
      <c r="V1" s="35" t="s">
        <v>39</v>
      </c>
      <c r="W1" s="35" t="s">
        <v>40</v>
      </c>
      <c r="X1" s="35" t="s">
        <v>41</v>
      </c>
      <c r="Y1" s="35" t="s">
        <v>42</v>
      </c>
      <c r="Z1" s="35" t="s">
        <v>43</v>
      </c>
      <c r="AA1" s="35" t="s">
        <v>50</v>
      </c>
      <c r="AB1" s="35" t="s">
        <v>48</v>
      </c>
      <c r="AC1" s="35" t="s">
        <v>49</v>
      </c>
      <c r="AD1" s="35" t="s">
        <v>44</v>
      </c>
      <c r="AE1" s="35" t="s">
        <v>51</v>
      </c>
      <c r="AF1" s="35" t="s">
        <v>53</v>
      </c>
      <c r="AG1" s="35" t="s">
        <v>54</v>
      </c>
      <c r="AH1" s="35" t="s">
        <v>55</v>
      </c>
      <c r="AI1" s="35" t="s">
        <v>65</v>
      </c>
      <c r="AJ1" s="35" t="s">
        <v>66</v>
      </c>
      <c r="AK1" s="35" t="s">
        <v>67</v>
      </c>
      <c r="AL1" s="35" t="s">
        <v>68</v>
      </c>
      <c r="AM1" s="35" t="s">
        <v>62</v>
      </c>
      <c r="AN1" s="35" t="s">
        <v>64</v>
      </c>
      <c r="AO1" s="35" t="s">
        <v>56</v>
      </c>
      <c r="AP1" s="35" t="s">
        <v>58</v>
      </c>
      <c r="AQ1" s="35" t="s">
        <v>274</v>
      </c>
      <c r="AR1" s="35" t="s">
        <v>61</v>
      </c>
      <c r="AS1" s="35" t="s">
        <v>63</v>
      </c>
      <c r="AT1" s="35" t="s">
        <v>70</v>
      </c>
      <c r="AU1" s="35" t="s">
        <v>81</v>
      </c>
      <c r="AV1" s="35" t="s">
        <v>82</v>
      </c>
      <c r="AW1" s="35" t="s">
        <v>77</v>
      </c>
      <c r="AX1" s="35" t="s">
        <v>78</v>
      </c>
      <c r="AY1" s="35" t="s">
        <v>275</v>
      </c>
      <c r="AZ1" s="35" t="s">
        <v>73</v>
      </c>
      <c r="BA1" s="35" t="s">
        <v>57</v>
      </c>
      <c r="BB1" s="35" t="s">
        <v>69</v>
      </c>
      <c r="BC1" s="35" t="s">
        <v>59</v>
      </c>
      <c r="BD1" s="35" t="s">
        <v>60</v>
      </c>
      <c r="BE1" s="35" t="s">
        <v>71</v>
      </c>
      <c r="BF1" s="35" t="s">
        <v>28</v>
      </c>
      <c r="BG1" s="35" t="s">
        <v>272</v>
      </c>
      <c r="BH1" s="35" t="s">
        <v>93</v>
      </c>
      <c r="BI1" s="35" t="s">
        <v>94</v>
      </c>
      <c r="BJ1" s="35" t="s">
        <v>1021</v>
      </c>
      <c r="BK1" s="35" t="s">
        <v>112</v>
      </c>
      <c r="BL1" s="35" t="s">
        <v>143</v>
      </c>
      <c r="BM1" s="35" t="s">
        <v>144</v>
      </c>
      <c r="BN1" s="35" t="s">
        <v>142</v>
      </c>
      <c r="BO1" s="35" t="s">
        <v>117</v>
      </c>
      <c r="BP1" s="35" t="s">
        <v>118</v>
      </c>
      <c r="BQ1" s="35" t="s">
        <v>119</v>
      </c>
      <c r="BR1" s="35" t="s">
        <v>121</v>
      </c>
      <c r="BS1" s="35" t="s">
        <v>122</v>
      </c>
      <c r="BT1" s="35" t="s">
        <v>98</v>
      </c>
      <c r="BU1" s="35" t="s">
        <v>123</v>
      </c>
      <c r="BV1" s="35" t="s">
        <v>125</v>
      </c>
      <c r="BW1" s="35" t="s">
        <v>126</v>
      </c>
      <c r="BX1" s="35" t="s">
        <v>127</v>
      </c>
      <c r="BY1" s="35" t="s">
        <v>124</v>
      </c>
      <c r="BZ1" s="35" t="s">
        <v>157</v>
      </c>
      <c r="CA1" s="35" t="s">
        <v>160</v>
      </c>
      <c r="CB1" s="35" t="s">
        <v>154</v>
      </c>
      <c r="CC1" s="35" t="s">
        <v>156</v>
      </c>
      <c r="CD1" s="35" t="s">
        <v>158</v>
      </c>
      <c r="CE1" s="35" t="s">
        <v>159</v>
      </c>
      <c r="CF1" s="35" t="s">
        <v>155</v>
      </c>
      <c r="CG1" s="35" t="s">
        <v>104</v>
      </c>
      <c r="CH1" s="35" t="s">
        <v>105</v>
      </c>
      <c r="CI1" s="35" t="s">
        <v>106</v>
      </c>
      <c r="CJ1" s="35" t="s">
        <v>107</v>
      </c>
      <c r="CK1" s="35" t="s">
        <v>103</v>
      </c>
      <c r="CL1" s="35" t="s">
        <v>96</v>
      </c>
      <c r="CM1" s="35" t="s">
        <v>97</v>
      </c>
      <c r="CN1" s="35" t="s">
        <v>141</v>
      </c>
      <c r="CO1" s="35" t="s">
        <v>170</v>
      </c>
      <c r="CP1" s="35" t="s">
        <v>171</v>
      </c>
      <c r="CQ1" s="35" t="s">
        <v>173</v>
      </c>
      <c r="CR1" s="35" t="s">
        <v>100</v>
      </c>
      <c r="CS1" s="35" t="s">
        <v>101</v>
      </c>
      <c r="CT1" s="35" t="s">
        <v>99</v>
      </c>
      <c r="CU1" s="35" t="s">
        <v>167</v>
      </c>
      <c r="CV1" s="35" t="s">
        <v>108</v>
      </c>
      <c r="CW1" s="35" t="s">
        <v>177</v>
      </c>
      <c r="CX1" s="35" t="s">
        <v>178</v>
      </c>
      <c r="CY1" s="35" t="s">
        <v>161</v>
      </c>
      <c r="CZ1" s="35" t="s">
        <v>179</v>
      </c>
      <c r="DA1" s="35" t="s">
        <v>180</v>
      </c>
      <c r="DB1" s="35" t="s">
        <v>169</v>
      </c>
      <c r="DC1" s="35" t="s">
        <v>163</v>
      </c>
      <c r="DD1" s="35" t="s">
        <v>102</v>
      </c>
      <c r="DE1" s="35" t="s">
        <v>164</v>
      </c>
      <c r="DF1" s="35" t="s">
        <v>152</v>
      </c>
      <c r="DG1" s="35" t="s">
        <v>172</v>
      </c>
      <c r="DH1" s="35" t="s">
        <v>176</v>
      </c>
      <c r="DI1" s="35" t="s">
        <v>181</v>
      </c>
      <c r="DJ1" s="35" t="s">
        <v>162</v>
      </c>
      <c r="DK1" s="35" t="s">
        <v>165</v>
      </c>
      <c r="DL1" s="35" t="s">
        <v>166</v>
      </c>
      <c r="DM1" s="35" t="s">
        <v>168</v>
      </c>
      <c r="DN1" s="35" t="s">
        <v>174</v>
      </c>
      <c r="DO1" s="35" t="s">
        <v>145</v>
      </c>
      <c r="DP1" s="35" t="s">
        <v>148</v>
      </c>
      <c r="DQ1" s="35" t="s">
        <v>146</v>
      </c>
      <c r="DR1" s="35" t="s">
        <v>567</v>
      </c>
      <c r="DS1" s="35" t="s">
        <v>147</v>
      </c>
      <c r="DT1" s="35" t="s">
        <v>151</v>
      </c>
      <c r="DU1" s="35" t="s">
        <v>150</v>
      </c>
      <c r="DV1" s="35" t="s">
        <v>149</v>
      </c>
      <c r="DW1" s="35" t="s">
        <v>153</v>
      </c>
      <c r="DX1" s="35" t="s">
        <v>175</v>
      </c>
      <c r="DY1" s="35" t="s">
        <v>109</v>
      </c>
      <c r="DZ1" s="35" t="s">
        <v>110</v>
      </c>
      <c r="EA1" s="35" t="s">
        <v>111</v>
      </c>
      <c r="EB1" s="35" t="s">
        <v>115</v>
      </c>
      <c r="EC1" s="35" t="s">
        <v>116</v>
      </c>
      <c r="ED1" s="35" t="s">
        <v>128</v>
      </c>
      <c r="EE1" s="35" t="s">
        <v>95</v>
      </c>
      <c r="EF1" s="35" t="s">
        <v>129</v>
      </c>
      <c r="EG1" s="35" t="s">
        <v>130</v>
      </c>
      <c r="EH1" s="35" t="s">
        <v>131</v>
      </c>
      <c r="EI1" s="35" t="s">
        <v>132</v>
      </c>
      <c r="EJ1" s="35" t="s">
        <v>133</v>
      </c>
      <c r="EK1" s="35" t="s">
        <v>134</v>
      </c>
      <c r="EL1" s="35" t="s">
        <v>135</v>
      </c>
      <c r="EM1" s="35" t="s">
        <v>136</v>
      </c>
      <c r="EN1" s="35" t="s">
        <v>137</v>
      </c>
      <c r="EO1" s="35" t="s">
        <v>138</v>
      </c>
      <c r="EP1" s="35" t="s">
        <v>139</v>
      </c>
      <c r="EQ1" s="35" t="s">
        <v>113</v>
      </c>
      <c r="ER1" s="35" t="s">
        <v>114</v>
      </c>
      <c r="ES1" s="35" t="s">
        <v>190</v>
      </c>
      <c r="ET1" s="35" t="s">
        <v>120</v>
      </c>
    </row>
    <row r="2" spans="1:150" ht="28.15" customHeight="1">
      <c r="A2" s="96" t="s">
        <v>1584</v>
      </c>
      <c r="B2" s="36"/>
      <c r="C2" s="37"/>
      <c r="D2" s="37"/>
      <c r="E2" s="37"/>
      <c r="F2" s="37"/>
      <c r="G2" s="37"/>
      <c r="H2" s="37"/>
      <c r="I2" s="38" t="s">
        <v>1280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</row>
    <row r="3" spans="1:150" ht="45">
      <c r="A3" s="39" t="s">
        <v>23</v>
      </c>
      <c r="B3" s="39" t="s">
        <v>24</v>
      </c>
      <c r="C3" s="39" t="s">
        <v>25</v>
      </c>
      <c r="D3" s="39" t="s">
        <v>26</v>
      </c>
      <c r="E3" s="39" t="s">
        <v>29</v>
      </c>
      <c r="F3" s="39" t="s">
        <v>30</v>
      </c>
      <c r="G3" s="39" t="s">
        <v>273</v>
      </c>
      <c r="H3" s="39" t="s">
        <v>27</v>
      </c>
      <c r="I3" s="39" t="s">
        <v>80</v>
      </c>
      <c r="J3" s="39" t="s">
        <v>79</v>
      </c>
      <c r="K3" s="39" t="s">
        <v>45</v>
      </c>
      <c r="L3" s="39" t="s">
        <v>46</v>
      </c>
      <c r="M3" s="39" t="s">
        <v>47</v>
      </c>
      <c r="N3" s="39" t="s">
        <v>36</v>
      </c>
      <c r="O3" s="39" t="s">
        <v>37</v>
      </c>
      <c r="P3" s="39" t="s">
        <v>31</v>
      </c>
      <c r="Q3" s="39" t="s">
        <v>32</v>
      </c>
      <c r="R3" s="39" t="s">
        <v>33</v>
      </c>
      <c r="S3" s="39" t="s">
        <v>34</v>
      </c>
      <c r="T3" s="39" t="s">
        <v>35</v>
      </c>
      <c r="U3" s="39" t="s">
        <v>38</v>
      </c>
      <c r="V3" s="39" t="s">
        <v>39</v>
      </c>
      <c r="W3" s="39" t="s">
        <v>40</v>
      </c>
      <c r="X3" s="39" t="s">
        <v>41</v>
      </c>
      <c r="Y3" s="39" t="s">
        <v>42</v>
      </c>
      <c r="Z3" s="39" t="s">
        <v>43</v>
      </c>
      <c r="AA3" s="39" t="s">
        <v>50</v>
      </c>
      <c r="AB3" s="39" t="s">
        <v>48</v>
      </c>
      <c r="AC3" s="39" t="s">
        <v>49</v>
      </c>
      <c r="AD3" s="39" t="s">
        <v>44</v>
      </c>
      <c r="AE3" s="39" t="s">
        <v>51</v>
      </c>
      <c r="AF3" s="39" t="s">
        <v>53</v>
      </c>
      <c r="AG3" s="39" t="s">
        <v>54</v>
      </c>
      <c r="AH3" s="39" t="s">
        <v>55</v>
      </c>
      <c r="AI3" s="39" t="s">
        <v>65</v>
      </c>
      <c r="AJ3" s="39" t="s">
        <v>66</v>
      </c>
      <c r="AK3" s="39" t="s">
        <v>67</v>
      </c>
      <c r="AL3" s="39" t="s">
        <v>68</v>
      </c>
      <c r="AM3" s="39" t="s">
        <v>62</v>
      </c>
      <c r="AN3" s="39" t="s">
        <v>64</v>
      </c>
      <c r="AO3" s="39" t="s">
        <v>56</v>
      </c>
      <c r="AP3" s="39" t="s">
        <v>58</v>
      </c>
      <c r="AQ3" s="39" t="s">
        <v>274</v>
      </c>
      <c r="AR3" s="39" t="s">
        <v>61</v>
      </c>
      <c r="AS3" s="39" t="s">
        <v>63</v>
      </c>
      <c r="AT3" s="39" t="s">
        <v>70</v>
      </c>
      <c r="AU3" s="39" t="s">
        <v>81</v>
      </c>
      <c r="AV3" s="39" t="s">
        <v>82</v>
      </c>
      <c r="AW3" s="39" t="s">
        <v>77</v>
      </c>
      <c r="AX3" s="39" t="s">
        <v>78</v>
      </c>
      <c r="AY3" s="39" t="s">
        <v>275</v>
      </c>
      <c r="AZ3" s="39" t="s">
        <v>73</v>
      </c>
      <c r="BA3" s="39" t="s">
        <v>57</v>
      </c>
      <c r="BB3" s="39" t="s">
        <v>69</v>
      </c>
      <c r="BC3" s="39" t="s">
        <v>59</v>
      </c>
      <c r="BD3" s="39" t="s">
        <v>60</v>
      </c>
      <c r="BE3" s="39" t="s">
        <v>71</v>
      </c>
      <c r="BF3" s="39" t="s">
        <v>28</v>
      </c>
      <c r="BG3" s="39" t="s">
        <v>272</v>
      </c>
      <c r="BH3" s="39" t="s">
        <v>93</v>
      </c>
      <c r="BI3" s="39" t="s">
        <v>94</v>
      </c>
      <c r="BJ3" s="39" t="s">
        <v>1021</v>
      </c>
      <c r="BK3" s="39" t="s">
        <v>112</v>
      </c>
      <c r="BL3" s="39" t="s">
        <v>143</v>
      </c>
      <c r="BM3" s="39" t="s">
        <v>144</v>
      </c>
      <c r="BN3" s="39" t="s">
        <v>142</v>
      </c>
      <c r="BO3" s="39" t="s">
        <v>117</v>
      </c>
      <c r="BP3" s="39" t="s">
        <v>118</v>
      </c>
      <c r="BQ3" s="39" t="s">
        <v>119</v>
      </c>
      <c r="BR3" s="39" t="s">
        <v>121</v>
      </c>
      <c r="BS3" s="39" t="s">
        <v>122</v>
      </c>
      <c r="BT3" s="39" t="s">
        <v>98</v>
      </c>
      <c r="BU3" s="39" t="s">
        <v>123</v>
      </c>
      <c r="BV3" s="39" t="s">
        <v>125</v>
      </c>
      <c r="BW3" s="39" t="s">
        <v>126</v>
      </c>
      <c r="BX3" s="39" t="s">
        <v>127</v>
      </c>
      <c r="BY3" s="39" t="s">
        <v>124</v>
      </c>
      <c r="BZ3" s="39" t="s">
        <v>157</v>
      </c>
      <c r="CA3" s="39" t="s">
        <v>160</v>
      </c>
      <c r="CB3" s="39" t="s">
        <v>154</v>
      </c>
      <c r="CC3" s="39" t="s">
        <v>156</v>
      </c>
      <c r="CD3" s="39" t="s">
        <v>158</v>
      </c>
      <c r="CE3" s="39" t="s">
        <v>159</v>
      </c>
      <c r="CF3" s="39" t="s">
        <v>155</v>
      </c>
      <c r="CG3" s="39" t="s">
        <v>104</v>
      </c>
      <c r="CH3" s="39" t="s">
        <v>105</v>
      </c>
      <c r="CI3" s="39" t="s">
        <v>106</v>
      </c>
      <c r="CJ3" s="39" t="s">
        <v>107</v>
      </c>
      <c r="CK3" s="39" t="s">
        <v>103</v>
      </c>
      <c r="CL3" s="39" t="s">
        <v>96</v>
      </c>
      <c r="CM3" s="39" t="s">
        <v>97</v>
      </c>
      <c r="CN3" s="39" t="s">
        <v>141</v>
      </c>
      <c r="CO3" s="39" t="s">
        <v>170</v>
      </c>
      <c r="CP3" s="39" t="s">
        <v>171</v>
      </c>
      <c r="CQ3" s="39" t="s">
        <v>173</v>
      </c>
      <c r="CR3" s="39" t="s">
        <v>100</v>
      </c>
      <c r="CS3" s="39" t="s">
        <v>101</v>
      </c>
      <c r="CT3" s="39" t="s">
        <v>99</v>
      </c>
      <c r="CU3" s="39" t="s">
        <v>167</v>
      </c>
      <c r="CV3" s="39" t="s">
        <v>108</v>
      </c>
      <c r="CW3" s="39" t="s">
        <v>177</v>
      </c>
      <c r="CX3" s="39" t="s">
        <v>178</v>
      </c>
      <c r="CY3" s="39" t="s">
        <v>161</v>
      </c>
      <c r="CZ3" s="39" t="s">
        <v>179</v>
      </c>
      <c r="DA3" s="39" t="s">
        <v>180</v>
      </c>
      <c r="DB3" s="39" t="s">
        <v>169</v>
      </c>
      <c r="DC3" s="39" t="s">
        <v>163</v>
      </c>
      <c r="DD3" s="39" t="s">
        <v>102</v>
      </c>
      <c r="DE3" s="39" t="s">
        <v>164</v>
      </c>
      <c r="DF3" s="39" t="s">
        <v>152</v>
      </c>
      <c r="DG3" s="39" t="s">
        <v>172</v>
      </c>
      <c r="DH3" s="39" t="s">
        <v>176</v>
      </c>
      <c r="DI3" s="39" t="s">
        <v>181</v>
      </c>
      <c r="DJ3" s="39" t="s">
        <v>162</v>
      </c>
      <c r="DK3" s="39" t="s">
        <v>165</v>
      </c>
      <c r="DL3" s="39" t="s">
        <v>166</v>
      </c>
      <c r="DM3" s="39" t="s">
        <v>168</v>
      </c>
      <c r="DN3" s="39" t="s">
        <v>174</v>
      </c>
      <c r="DO3" s="39" t="s">
        <v>145</v>
      </c>
      <c r="DP3" s="39" t="s">
        <v>148</v>
      </c>
      <c r="DQ3" s="39" t="s">
        <v>146</v>
      </c>
      <c r="DR3" s="39" t="s">
        <v>567</v>
      </c>
      <c r="DS3" s="39" t="s">
        <v>147</v>
      </c>
      <c r="DT3" s="39" t="s">
        <v>151</v>
      </c>
      <c r="DU3" s="39" t="s">
        <v>150</v>
      </c>
      <c r="DV3" s="39" t="s">
        <v>149</v>
      </c>
      <c r="DW3" s="39" t="s">
        <v>153</v>
      </c>
      <c r="DX3" s="39" t="s">
        <v>175</v>
      </c>
      <c r="DY3" s="39" t="s">
        <v>109</v>
      </c>
      <c r="DZ3" s="39" t="s">
        <v>110</v>
      </c>
      <c r="EA3" s="39" t="s">
        <v>111</v>
      </c>
      <c r="EB3" s="39" t="s">
        <v>115</v>
      </c>
      <c r="EC3" s="39" t="s">
        <v>116</v>
      </c>
      <c r="ED3" s="39" t="s">
        <v>128</v>
      </c>
      <c r="EE3" s="39" t="s">
        <v>95</v>
      </c>
      <c r="EF3" s="39" t="s">
        <v>129</v>
      </c>
      <c r="EG3" s="39" t="s">
        <v>130</v>
      </c>
      <c r="EH3" s="39" t="s">
        <v>131</v>
      </c>
      <c r="EI3" s="39" t="s">
        <v>132</v>
      </c>
      <c r="EJ3" s="39" t="s">
        <v>133</v>
      </c>
      <c r="EK3" s="39" t="s">
        <v>134</v>
      </c>
      <c r="EL3" s="39" t="s">
        <v>135</v>
      </c>
      <c r="EM3" s="39" t="s">
        <v>136</v>
      </c>
      <c r="EN3" s="39" t="s">
        <v>137</v>
      </c>
      <c r="EO3" s="39" t="s">
        <v>138</v>
      </c>
      <c r="EP3" s="39" t="s">
        <v>139</v>
      </c>
      <c r="EQ3" s="39" t="s">
        <v>113</v>
      </c>
      <c r="ER3" s="39" t="s">
        <v>114</v>
      </c>
      <c r="ES3" s="39" t="s">
        <v>190</v>
      </c>
      <c r="ET3" s="39" t="s">
        <v>120</v>
      </c>
    </row>
    <row r="4" spans="1:150">
      <c r="K4" s="159"/>
      <c r="L4" s="159"/>
    </row>
    <row r="5" spans="1:150">
      <c r="K5" s="159"/>
      <c r="L5" s="159"/>
    </row>
    <row r="6" spans="1:150">
      <c r="K6" s="159"/>
      <c r="L6" s="159"/>
    </row>
    <row r="7" spans="1:150">
      <c r="K7" s="159"/>
      <c r="L7" s="159"/>
    </row>
    <row r="8" spans="1:150">
      <c r="K8" s="159"/>
      <c r="L8" s="159"/>
    </row>
    <row r="9" spans="1:150">
      <c r="K9" s="159"/>
      <c r="L9" s="159"/>
    </row>
    <row r="10" spans="1:150">
      <c r="K10" s="159"/>
      <c r="L10" s="159"/>
    </row>
    <row r="11" spans="1:150">
      <c r="K11" s="159"/>
      <c r="L11" s="159"/>
    </row>
    <row r="12" spans="1:150">
      <c r="K12" s="159"/>
      <c r="L12" s="159"/>
    </row>
    <row r="13" spans="1:150">
      <c r="K13" s="159"/>
      <c r="L13" s="159"/>
    </row>
    <row r="14" spans="1:150">
      <c r="K14" s="159"/>
      <c r="L14" s="159"/>
    </row>
    <row r="15" spans="1:150">
      <c r="K15" s="159"/>
      <c r="L15" s="159"/>
    </row>
    <row r="16" spans="1:150">
      <c r="K16" s="159"/>
      <c r="L16" s="159"/>
    </row>
    <row r="17" spans="11:12">
      <c r="K17" s="159"/>
      <c r="L17" s="159"/>
    </row>
    <row r="18" spans="11:12">
      <c r="K18" s="159"/>
      <c r="L18" s="159"/>
    </row>
    <row r="19" spans="11:12">
      <c r="K19" s="159"/>
      <c r="L19" s="159"/>
    </row>
    <row r="20" spans="11:12">
      <c r="K20" s="159"/>
      <c r="L20" s="159"/>
    </row>
    <row r="21" spans="11:12">
      <c r="K21" s="159"/>
      <c r="L21" s="159"/>
    </row>
    <row r="22" spans="11:12">
      <c r="K22" s="159"/>
      <c r="L22" s="159"/>
    </row>
    <row r="23" spans="11:12">
      <c r="K23" s="159"/>
      <c r="L23" s="159"/>
    </row>
    <row r="24" spans="11:12">
      <c r="K24" s="159"/>
      <c r="L24" s="159"/>
    </row>
    <row r="25" spans="11:12">
      <c r="K25" s="159"/>
      <c r="L25" s="159"/>
    </row>
    <row r="26" spans="11:12">
      <c r="K26" s="159"/>
      <c r="L26" s="159"/>
    </row>
    <row r="27" spans="11:12">
      <c r="K27" s="159"/>
      <c r="L27" s="159"/>
    </row>
    <row r="28" spans="11:12">
      <c r="K28" s="159"/>
      <c r="L28" s="159"/>
    </row>
  </sheetData>
  <pageMargins left="0" right="0" top="0.39370000000000011" bottom="0.39370000000000011" header="0" footer="0"/>
  <pageSetup paperSize="0" fitToWidth="0" fitToHeight="0" pageOrder="overThenDown" horizontalDpi="0" verticalDpi="0" copies="0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8775B-9219-4BD5-9229-1B8915B6429C}">
  <sheetPr codeName="ResCalcsSht"/>
  <dimension ref="A1:M3"/>
  <sheetViews>
    <sheetView workbookViewId="0">
      <selection activeCell="E12" sqref="E12"/>
    </sheetView>
  </sheetViews>
  <sheetFormatPr defaultColWidth="8.7109375" defaultRowHeight="14.25"/>
  <cols>
    <col min="1" max="1" width="20" style="10" customWidth="1"/>
    <col min="2" max="2" width="22" style="10" customWidth="1"/>
    <col min="3" max="3" width="19" style="10" customWidth="1"/>
    <col min="4" max="4" width="8.5703125" style="10" customWidth="1"/>
    <col min="5" max="5" width="18.85546875" style="10" customWidth="1"/>
    <col min="6" max="10" width="9.5703125" style="10" customWidth="1"/>
    <col min="11" max="11" width="19" style="10" customWidth="1"/>
    <col min="12" max="12" width="17.85546875" style="10" customWidth="1"/>
    <col min="13" max="13" width="11.5703125" style="10" customWidth="1"/>
    <col min="14" max="16384" width="8.7109375" style="10"/>
  </cols>
  <sheetData>
    <row r="1" spans="1:13" ht="18" customHeight="1">
      <c r="A1" s="9" t="s">
        <v>489</v>
      </c>
      <c r="B1" s="9" t="s">
        <v>490</v>
      </c>
      <c r="C1" s="9" t="s">
        <v>491</v>
      </c>
      <c r="D1" s="9" t="s">
        <v>492</v>
      </c>
      <c r="E1" s="9" t="s">
        <v>493</v>
      </c>
      <c r="F1" s="9" t="s">
        <v>494</v>
      </c>
      <c r="G1" s="9" t="s">
        <v>495</v>
      </c>
      <c r="H1" s="9" t="s">
        <v>496</v>
      </c>
      <c r="I1" s="9" t="s">
        <v>497</v>
      </c>
      <c r="J1" s="9" t="s">
        <v>498</v>
      </c>
      <c r="K1" s="9" t="s">
        <v>499</v>
      </c>
      <c r="L1" s="9" t="s">
        <v>500</v>
      </c>
      <c r="M1" s="9" t="s">
        <v>272</v>
      </c>
    </row>
    <row r="2" spans="1:13" ht="37.15" customHeight="1">
      <c r="A2" s="97" t="s">
        <v>582</v>
      </c>
    </row>
    <row r="3" spans="1:13" ht="45">
      <c r="A3" s="19" t="s">
        <v>489</v>
      </c>
      <c r="B3" s="19" t="s">
        <v>490</v>
      </c>
      <c r="C3" s="19" t="s">
        <v>491</v>
      </c>
      <c r="D3" s="19" t="s">
        <v>492</v>
      </c>
      <c r="E3" s="19" t="s">
        <v>493</v>
      </c>
      <c r="F3" s="19" t="s">
        <v>494</v>
      </c>
      <c r="G3" s="19" t="s">
        <v>495</v>
      </c>
      <c r="H3" s="19" t="s">
        <v>496</v>
      </c>
      <c r="I3" s="19" t="s">
        <v>497</v>
      </c>
      <c r="J3" s="19" t="s">
        <v>498</v>
      </c>
      <c r="K3" s="19" t="s">
        <v>499</v>
      </c>
      <c r="L3" s="19" t="s">
        <v>500</v>
      </c>
      <c r="M3" s="19" t="s">
        <v>272</v>
      </c>
    </row>
  </sheetData>
  <pageMargins left="0" right="0" top="0.39370000000000011" bottom="0.39370000000000011" header="0" footer="0"/>
  <pageSetup fitToWidth="0" fitToHeight="0" pageOrder="overThenDown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2631-62FE-400B-AB4F-2F9E31BB74E8}">
  <sheetPr codeName="ResCalcs2Sht"/>
  <dimension ref="A1:S3"/>
  <sheetViews>
    <sheetView workbookViewId="0">
      <selection activeCell="F1" sqref="E1:F2"/>
    </sheetView>
  </sheetViews>
  <sheetFormatPr defaultColWidth="8.7109375" defaultRowHeight="14.25"/>
  <cols>
    <col min="1" max="1" width="14.85546875" style="10" customWidth="1"/>
    <col min="2" max="6" width="18" style="10" customWidth="1"/>
    <col min="7" max="10" width="9.5703125" style="10" customWidth="1"/>
    <col min="11" max="11" width="17.85546875" style="10" customWidth="1"/>
    <col min="12" max="12" width="20.5703125" style="10" customWidth="1"/>
    <col min="13" max="13" width="8.7109375" style="10"/>
    <col min="14" max="14" width="10" style="10" customWidth="1"/>
    <col min="15" max="18" width="8.7109375" style="10"/>
    <col min="19" max="19" width="19" style="10" customWidth="1"/>
    <col min="20" max="16384" width="8.7109375" style="10"/>
  </cols>
  <sheetData>
    <row r="1" spans="1:19" ht="17.25" customHeight="1">
      <c r="A1" s="9" t="s">
        <v>489</v>
      </c>
      <c r="B1" s="9" t="s">
        <v>491</v>
      </c>
      <c r="C1" s="9" t="s">
        <v>492</v>
      </c>
      <c r="D1" s="9" t="s">
        <v>493</v>
      </c>
      <c r="E1" s="9" t="s">
        <v>494</v>
      </c>
      <c r="F1" s="9" t="s">
        <v>495</v>
      </c>
      <c r="G1" s="9" t="s">
        <v>496</v>
      </c>
      <c r="H1" s="9" t="s">
        <v>490</v>
      </c>
      <c r="I1" s="9" t="s">
        <v>497</v>
      </c>
      <c r="J1" s="9" t="s">
        <v>498</v>
      </c>
      <c r="K1" s="9" t="s">
        <v>136</v>
      </c>
      <c r="L1" s="9" t="s">
        <v>137</v>
      </c>
      <c r="M1" s="9" t="s">
        <v>550</v>
      </c>
      <c r="N1" s="9" t="s">
        <v>551</v>
      </c>
      <c r="O1" s="9" t="s">
        <v>552</v>
      </c>
      <c r="P1" s="9" t="s">
        <v>553</v>
      </c>
      <c r="Q1" s="9" t="s">
        <v>554</v>
      </c>
      <c r="R1" s="9" t="s">
        <v>272</v>
      </c>
      <c r="S1" s="9" t="s">
        <v>499</v>
      </c>
    </row>
    <row r="2" spans="1:19" ht="34.15" customHeight="1">
      <c r="A2" s="97" t="s">
        <v>581</v>
      </c>
    </row>
    <row r="3" spans="1:19" ht="45">
      <c r="A3" s="19" t="s">
        <v>489</v>
      </c>
      <c r="B3" s="19" t="s">
        <v>491</v>
      </c>
      <c r="C3" s="19" t="s">
        <v>492</v>
      </c>
      <c r="D3" s="19" t="s">
        <v>493</v>
      </c>
      <c r="E3" s="19" t="s">
        <v>494</v>
      </c>
      <c r="F3" s="19" t="s">
        <v>495</v>
      </c>
      <c r="G3" s="19" t="s">
        <v>496</v>
      </c>
      <c r="H3" s="19" t="s">
        <v>490</v>
      </c>
      <c r="I3" s="19" t="s">
        <v>497</v>
      </c>
      <c r="J3" s="19" t="s">
        <v>498</v>
      </c>
      <c r="K3" s="19" t="s">
        <v>136</v>
      </c>
      <c r="L3" s="19" t="s">
        <v>137</v>
      </c>
      <c r="M3" s="19" t="s">
        <v>550</v>
      </c>
      <c r="N3" s="19" t="s">
        <v>551</v>
      </c>
      <c r="O3" s="19" t="s">
        <v>552</v>
      </c>
      <c r="P3" s="19" t="s">
        <v>553</v>
      </c>
      <c r="Q3" s="19" t="s">
        <v>554</v>
      </c>
      <c r="R3" s="19" t="s">
        <v>272</v>
      </c>
      <c r="S3" s="19" t="s">
        <v>499</v>
      </c>
    </row>
  </sheetData>
  <pageMargins left="0" right="0" top="0.39370000000000011" bottom="0.39370000000000011" header="0" footer="0"/>
  <pageSetup fitToWidth="0" fitToHeight="0" pageOrder="overThenDown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EEE2B-AD1B-4911-A643-0364836B52BD}">
  <sheetPr codeName="ResCalcsUsageSht"/>
  <dimension ref="A1:AL3"/>
  <sheetViews>
    <sheetView zoomScaleNormal="100" workbookViewId="0">
      <selection activeCell="C7" sqref="C7"/>
    </sheetView>
  </sheetViews>
  <sheetFormatPr defaultColWidth="11.5703125" defaultRowHeight="15"/>
  <cols>
    <col min="1" max="1" width="11.5703125" style="45"/>
    <col min="2" max="2" width="19.7109375" style="45" customWidth="1"/>
    <col min="3" max="3" width="21.7109375" style="45" customWidth="1"/>
    <col min="4" max="19" width="13.7109375" style="45" customWidth="1"/>
    <col min="20" max="36" width="11.5703125" style="45"/>
    <col min="37" max="37" width="23.28515625" style="45" customWidth="1"/>
    <col min="38" max="16384" width="11.5703125" style="45"/>
  </cols>
  <sheetData>
    <row r="1" spans="1:38" ht="20.25" customHeight="1">
      <c r="A1" s="50" t="s">
        <v>272</v>
      </c>
      <c r="B1" s="50" t="s">
        <v>1316</v>
      </c>
      <c r="C1" s="50" t="s">
        <v>1315</v>
      </c>
      <c r="D1" s="50" t="s">
        <v>1314</v>
      </c>
      <c r="E1" s="50" t="s">
        <v>1313</v>
      </c>
      <c r="F1" s="50" t="s">
        <v>1312</v>
      </c>
      <c r="G1" s="50" t="s">
        <v>1311</v>
      </c>
      <c r="H1" s="50" t="s">
        <v>1310</v>
      </c>
      <c r="I1" s="50" t="s">
        <v>1309</v>
      </c>
      <c r="J1" s="50" t="s">
        <v>1308</v>
      </c>
      <c r="K1" s="50" t="s">
        <v>1307</v>
      </c>
      <c r="L1" s="50" t="s">
        <v>1306</v>
      </c>
      <c r="M1" s="50" t="s">
        <v>1305</v>
      </c>
      <c r="N1" s="50" t="s">
        <v>1304</v>
      </c>
      <c r="O1" s="50" t="s">
        <v>1303</v>
      </c>
      <c r="P1" s="50" t="s">
        <v>1302</v>
      </c>
      <c r="Q1" s="50" t="s">
        <v>1301</v>
      </c>
      <c r="R1" s="50" t="s">
        <v>1300</v>
      </c>
      <c r="S1" s="50" t="s">
        <v>1299</v>
      </c>
      <c r="T1" s="50" t="s">
        <v>1298</v>
      </c>
      <c r="U1" s="50" t="s">
        <v>1297</v>
      </c>
      <c r="V1" s="50" t="s">
        <v>1296</v>
      </c>
      <c r="W1" s="50" t="s">
        <v>1295</v>
      </c>
      <c r="X1" s="50" t="s">
        <v>1294</v>
      </c>
      <c r="Y1" s="50" t="s">
        <v>1293</v>
      </c>
      <c r="Z1" s="50" t="s">
        <v>1292</v>
      </c>
      <c r="AA1" s="50" t="s">
        <v>1291</v>
      </c>
      <c r="AB1" s="50" t="s">
        <v>1290</v>
      </c>
      <c r="AC1" s="50" t="s">
        <v>1289</v>
      </c>
      <c r="AD1" s="50" t="s">
        <v>1288</v>
      </c>
      <c r="AE1" s="50" t="s">
        <v>1287</v>
      </c>
      <c r="AF1" s="50" t="s">
        <v>1286</v>
      </c>
      <c r="AG1" s="50" t="s">
        <v>1285</v>
      </c>
      <c r="AH1" s="50" t="s">
        <v>1284</v>
      </c>
      <c r="AI1" s="50" t="s">
        <v>1283</v>
      </c>
      <c r="AJ1" s="50" t="s">
        <v>235</v>
      </c>
      <c r="AK1" s="50" t="s">
        <v>499</v>
      </c>
      <c r="AL1" s="50" t="s">
        <v>1282</v>
      </c>
    </row>
    <row r="2" spans="1:38" ht="35.85" customHeight="1">
      <c r="A2" s="49" t="s">
        <v>1317</v>
      </c>
      <c r="B2" s="48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</row>
    <row r="3" spans="1:38" ht="35.85" customHeight="1">
      <c r="A3" s="46" t="s">
        <v>272</v>
      </c>
      <c r="B3" s="46" t="s">
        <v>1316</v>
      </c>
      <c r="C3" s="46" t="s">
        <v>1315</v>
      </c>
      <c r="D3" s="46" t="s">
        <v>1314</v>
      </c>
      <c r="E3" s="46" t="s">
        <v>1313</v>
      </c>
      <c r="F3" s="46" t="s">
        <v>1312</v>
      </c>
      <c r="G3" s="46" t="s">
        <v>1311</v>
      </c>
      <c r="H3" s="46" t="s">
        <v>1310</v>
      </c>
      <c r="I3" s="46" t="s">
        <v>1309</v>
      </c>
      <c r="J3" s="46" t="s">
        <v>1308</v>
      </c>
      <c r="K3" s="46" t="s">
        <v>1307</v>
      </c>
      <c r="L3" s="46" t="s">
        <v>1306</v>
      </c>
      <c r="M3" s="46" t="s">
        <v>1305</v>
      </c>
      <c r="N3" s="46" t="s">
        <v>1304</v>
      </c>
      <c r="O3" s="46" t="s">
        <v>1303</v>
      </c>
      <c r="P3" s="46" t="s">
        <v>1302</v>
      </c>
      <c r="Q3" s="46" t="s">
        <v>1301</v>
      </c>
      <c r="R3" s="46" t="s">
        <v>1300</v>
      </c>
      <c r="S3" s="46" t="s">
        <v>1299</v>
      </c>
      <c r="T3" s="46" t="s">
        <v>1298</v>
      </c>
      <c r="U3" s="46" t="s">
        <v>1297</v>
      </c>
      <c r="V3" s="46" t="s">
        <v>1296</v>
      </c>
      <c r="W3" s="46" t="s">
        <v>1295</v>
      </c>
      <c r="X3" s="46" t="s">
        <v>1294</v>
      </c>
      <c r="Y3" s="46" t="s">
        <v>1293</v>
      </c>
      <c r="Z3" s="46" t="s">
        <v>1292</v>
      </c>
      <c r="AA3" s="46" t="s">
        <v>1291</v>
      </c>
      <c r="AB3" s="46" t="s">
        <v>1290</v>
      </c>
      <c r="AC3" s="46" t="s">
        <v>1289</v>
      </c>
      <c r="AD3" s="46" t="s">
        <v>1288</v>
      </c>
      <c r="AE3" s="46" t="s">
        <v>1287</v>
      </c>
      <c r="AF3" s="46" t="s">
        <v>1286</v>
      </c>
      <c r="AG3" s="46" t="s">
        <v>1285</v>
      </c>
      <c r="AH3" s="46" t="s">
        <v>1284</v>
      </c>
      <c r="AI3" s="46" t="s">
        <v>1283</v>
      </c>
      <c r="AJ3" s="46" t="s">
        <v>235</v>
      </c>
      <c r="AK3" s="46" t="s">
        <v>499</v>
      </c>
      <c r="AL3" s="46" t="s">
        <v>1282</v>
      </c>
    </row>
  </sheetData>
  <pageMargins left="0.78749999999999998" right="0.78749999999999998" top="0.78749999999999998" bottom="0.78749999999999998" header="0.511811023622047" footer="0.511811023622047"/>
  <pageSetup orientation="portrait" horizontalDpi="300" verticalDpi="3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CF1D0-D24A-4821-B5BD-796C5DD60FD1}">
  <sheetPr codeName="ChartsSht"/>
  <dimension ref="A1:L4"/>
  <sheetViews>
    <sheetView workbookViewId="0">
      <selection activeCell="A4" sqref="A4:XFD4"/>
    </sheetView>
  </sheetViews>
  <sheetFormatPr defaultColWidth="8.7109375" defaultRowHeight="14.25"/>
  <cols>
    <col min="1" max="1" width="12.5703125" style="10" customWidth="1"/>
    <col min="2" max="2" width="15.140625" style="10" customWidth="1"/>
    <col min="3" max="3" width="17.5703125" style="10" customWidth="1"/>
    <col min="4" max="4" width="15.28515625" style="10" customWidth="1"/>
    <col min="5" max="5" width="50.42578125" style="10" customWidth="1"/>
    <col min="6" max="7" width="24.5703125" style="10" customWidth="1"/>
    <col min="8" max="10" width="8.28515625" style="10" customWidth="1"/>
    <col min="11" max="11" width="8.5703125" style="10" customWidth="1"/>
    <col min="12" max="12" width="5" style="10" customWidth="1"/>
    <col min="13" max="16384" width="8.7109375" style="10"/>
  </cols>
  <sheetData>
    <row r="1" spans="1:12" ht="16.5" customHeight="1">
      <c r="A1" s="9" t="s">
        <v>501</v>
      </c>
      <c r="B1" s="9" t="s">
        <v>502</v>
      </c>
      <c r="C1" s="9" t="s">
        <v>503</v>
      </c>
      <c r="D1" s="9" t="s">
        <v>504</v>
      </c>
      <c r="E1" s="9" t="s">
        <v>505</v>
      </c>
      <c r="F1" s="9" t="s">
        <v>506</v>
      </c>
      <c r="G1" s="9" t="s">
        <v>507</v>
      </c>
      <c r="H1" s="9" t="s">
        <v>508</v>
      </c>
      <c r="I1" s="9" t="s">
        <v>509</v>
      </c>
      <c r="J1" s="9" t="s">
        <v>510</v>
      </c>
      <c r="K1" s="9" t="s">
        <v>511</v>
      </c>
      <c r="L1" s="9" t="s">
        <v>512</v>
      </c>
    </row>
    <row r="2" spans="1:12" ht="27" customHeight="1">
      <c r="A2" s="97" t="s">
        <v>583</v>
      </c>
    </row>
    <row r="3" spans="1:12" ht="75">
      <c r="A3" s="19" t="s">
        <v>501</v>
      </c>
      <c r="B3" s="19" t="s">
        <v>502</v>
      </c>
      <c r="C3" s="19" t="s">
        <v>503</v>
      </c>
      <c r="D3" s="19" t="s">
        <v>504</v>
      </c>
      <c r="E3" s="19" t="s">
        <v>505</v>
      </c>
      <c r="F3" s="19" t="s">
        <v>506</v>
      </c>
      <c r="G3" s="19" t="s">
        <v>507</v>
      </c>
      <c r="H3" s="19" t="s">
        <v>508</v>
      </c>
      <c r="I3" s="19" t="s">
        <v>509</v>
      </c>
      <c r="J3" s="19" t="s">
        <v>510</v>
      </c>
      <c r="K3" s="19" t="s">
        <v>511</v>
      </c>
      <c r="L3" s="19" t="s">
        <v>512</v>
      </c>
    </row>
    <row r="4" spans="1:12">
      <c r="A4" s="10">
        <v>1</v>
      </c>
      <c r="B4" s="10">
        <v>2</v>
      </c>
      <c r="C4" s="10" t="s">
        <v>555</v>
      </c>
      <c r="D4" s="10" t="s">
        <v>556</v>
      </c>
      <c r="E4" s="10" t="s">
        <v>557</v>
      </c>
      <c r="F4" s="10" t="s">
        <v>558</v>
      </c>
      <c r="G4" s="10" t="s">
        <v>559</v>
      </c>
      <c r="L4" s="10">
        <v>44</v>
      </c>
    </row>
  </sheetData>
  <pageMargins left="0" right="0" top="0.39370000000000011" bottom="0.39370000000000011" header="0" footer="0"/>
  <pageSetup paperSize="0" fitToWidth="0" fitToHeight="0" pageOrder="overThenDown" horizontalDpi="0" verticalDpi="0" copie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63874-87AE-4CF2-ADAE-BE3A0045810B}">
  <sheetPr codeName="CoreReportSht"/>
  <dimension ref="A1:AN96"/>
  <sheetViews>
    <sheetView zoomScale="85" zoomScaleNormal="85" workbookViewId="0">
      <selection activeCell="A3" sqref="A3"/>
    </sheetView>
  </sheetViews>
  <sheetFormatPr defaultColWidth="11.5703125" defaultRowHeight="15"/>
  <cols>
    <col min="1" max="1" width="12.85546875" style="45" customWidth="1"/>
    <col min="2" max="2" width="36" style="45" customWidth="1"/>
    <col min="3" max="3" width="23.28515625" style="45" customWidth="1"/>
    <col min="4" max="20" width="12.85546875" style="45" customWidth="1"/>
    <col min="21" max="21" width="9" style="45" customWidth="1"/>
    <col min="22" max="22" width="10.42578125" style="45" customWidth="1"/>
    <col min="23" max="23" width="10" style="45" customWidth="1"/>
    <col min="24" max="24" width="12.85546875" style="45" customWidth="1"/>
    <col min="25" max="32" width="11.5703125" style="45"/>
    <col min="33" max="33" width="18.85546875" style="45" customWidth="1"/>
    <col min="34" max="37" width="11.5703125" style="45"/>
    <col min="38" max="38" width="14.7109375" style="45" customWidth="1"/>
    <col min="39" max="16384" width="11.5703125" style="45"/>
  </cols>
  <sheetData>
    <row r="1" spans="1:40" ht="20.25" customHeight="1">
      <c r="A1" s="70" t="s">
        <v>1392</v>
      </c>
      <c r="B1" s="69" t="s">
        <v>1391</v>
      </c>
      <c r="C1" s="69" t="s">
        <v>1390</v>
      </c>
      <c r="D1" s="69" t="s">
        <v>1389</v>
      </c>
      <c r="E1" s="69" t="s">
        <v>1388</v>
      </c>
      <c r="F1" s="69" t="s">
        <v>1387</v>
      </c>
      <c r="G1" s="69" t="s">
        <v>1386</v>
      </c>
      <c r="H1" s="69" t="s">
        <v>1385</v>
      </c>
      <c r="I1" s="69" t="s">
        <v>1384</v>
      </c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</row>
    <row r="2" spans="1:40" ht="35.85" customHeight="1">
      <c r="A2" s="67"/>
      <c r="B2" s="99" t="s">
        <v>1383</v>
      </c>
      <c r="C2" s="66" t="s">
        <v>1585</v>
      </c>
      <c r="D2" s="65"/>
      <c r="E2" s="65"/>
      <c r="F2" s="65"/>
      <c r="G2" s="65"/>
      <c r="H2" s="65"/>
      <c r="I2" s="64"/>
      <c r="J2" s="62"/>
      <c r="K2" s="62"/>
      <c r="L2" s="62"/>
      <c r="M2" s="63"/>
      <c r="N2" s="62"/>
      <c r="O2" s="63"/>
      <c r="P2" s="62"/>
      <c r="Q2" s="62"/>
      <c r="R2" s="62"/>
      <c r="S2" s="62"/>
      <c r="T2" s="62"/>
      <c r="U2" s="62"/>
      <c r="V2" s="62"/>
      <c r="W2" s="61"/>
      <c r="X2" s="61"/>
      <c r="Y2" s="61"/>
      <c r="Z2" s="61"/>
      <c r="AA2" s="60"/>
      <c r="AB2" s="59"/>
      <c r="AC2" s="59"/>
      <c r="AD2" s="59"/>
      <c r="AE2" s="59"/>
      <c r="AF2" s="59"/>
      <c r="AG2" s="59"/>
      <c r="AH2" s="59"/>
      <c r="AI2" s="59"/>
      <c r="AJ2" s="58"/>
      <c r="AK2" s="59"/>
      <c r="AL2" s="59"/>
      <c r="AM2" s="59"/>
      <c r="AN2" s="58"/>
    </row>
    <row r="3" spans="1:40" ht="34.35" customHeight="1">
      <c r="A3" s="57" t="s">
        <v>1382</v>
      </c>
      <c r="B3" s="56" t="s">
        <v>1381</v>
      </c>
      <c r="C3" s="56" t="s">
        <v>1380</v>
      </c>
      <c r="D3" s="56" t="s">
        <v>1379</v>
      </c>
      <c r="E3" s="56" t="s">
        <v>1378</v>
      </c>
      <c r="F3" s="56" t="s">
        <v>1377</v>
      </c>
      <c r="G3" s="56" t="s">
        <v>1376</v>
      </c>
      <c r="H3" s="56" t="s">
        <v>1375</v>
      </c>
      <c r="I3" s="56" t="s">
        <v>1374</v>
      </c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</row>
    <row r="4" spans="1:40">
      <c r="A4" s="45">
        <v>1</v>
      </c>
      <c r="B4" s="45" t="s">
        <v>1373</v>
      </c>
      <c r="C4" s="45" t="s">
        <v>23</v>
      </c>
      <c r="D4" s="45" t="s">
        <v>1364</v>
      </c>
      <c r="E4" s="45" t="s">
        <v>1364</v>
      </c>
      <c r="F4" s="45" t="s">
        <v>1364</v>
      </c>
      <c r="G4" s="45" t="s">
        <v>1364</v>
      </c>
      <c r="H4" s="45" t="s">
        <v>1364</v>
      </c>
      <c r="I4" s="45">
        <v>3</v>
      </c>
    </row>
    <row r="5" spans="1:40">
      <c r="A5" s="45">
        <v>2</v>
      </c>
      <c r="B5" s="45" t="s">
        <v>1373</v>
      </c>
      <c r="C5" s="45" t="s">
        <v>273</v>
      </c>
      <c r="D5" s="45" t="s">
        <v>1364</v>
      </c>
      <c r="E5" s="45" t="s">
        <v>1364</v>
      </c>
      <c r="F5" s="45" t="s">
        <v>1364</v>
      </c>
      <c r="G5" s="45" t="s">
        <v>1364</v>
      </c>
      <c r="H5" s="45" t="s">
        <v>1364</v>
      </c>
      <c r="I5" s="45">
        <v>3</v>
      </c>
    </row>
    <row r="6" spans="1:40">
      <c r="A6" s="45">
        <v>3</v>
      </c>
      <c r="B6" s="45" t="s">
        <v>1373</v>
      </c>
      <c r="C6" s="45" t="s">
        <v>111</v>
      </c>
      <c r="D6" s="45" t="s">
        <v>1364</v>
      </c>
      <c r="E6" s="45" t="s">
        <v>1364</v>
      </c>
      <c r="F6" s="45" t="s">
        <v>1364</v>
      </c>
      <c r="G6" s="45" t="s">
        <v>1364</v>
      </c>
      <c r="H6" s="45" t="s">
        <v>1364</v>
      </c>
      <c r="I6" s="45">
        <v>3</v>
      </c>
    </row>
    <row r="7" spans="1:40">
      <c r="A7" s="45">
        <v>4</v>
      </c>
      <c r="B7" s="45" t="s">
        <v>1373</v>
      </c>
      <c r="C7" s="45" t="s">
        <v>28</v>
      </c>
      <c r="D7" s="45" t="s">
        <v>1364</v>
      </c>
      <c r="E7" s="45" t="s">
        <v>1364</v>
      </c>
      <c r="F7" s="45" t="s">
        <v>1364</v>
      </c>
      <c r="G7" s="45" t="s">
        <v>1364</v>
      </c>
      <c r="H7" s="45" t="s">
        <v>1364</v>
      </c>
      <c r="I7" s="45">
        <v>3</v>
      </c>
    </row>
    <row r="8" spans="1:40">
      <c r="A8" s="45">
        <v>5</v>
      </c>
      <c r="B8" s="45" t="s">
        <v>1373</v>
      </c>
      <c r="C8" s="45" t="s">
        <v>44</v>
      </c>
      <c r="D8" s="45" t="s">
        <v>1364</v>
      </c>
      <c r="E8" s="45" t="s">
        <v>1364</v>
      </c>
      <c r="F8" s="45" t="s">
        <v>1364</v>
      </c>
      <c r="G8" s="45" t="s">
        <v>1364</v>
      </c>
      <c r="H8" s="45" t="s">
        <v>1364</v>
      </c>
      <c r="I8" s="45">
        <v>3</v>
      </c>
    </row>
    <row r="9" spans="1:40">
      <c r="A9" s="45">
        <v>6</v>
      </c>
      <c r="B9" s="45" t="s">
        <v>1373</v>
      </c>
      <c r="C9" s="45" t="s">
        <v>128</v>
      </c>
      <c r="E9" s="45" t="s">
        <v>1364</v>
      </c>
      <c r="F9" s="45" t="s">
        <v>1364</v>
      </c>
      <c r="I9" s="45">
        <v>3</v>
      </c>
    </row>
    <row r="10" spans="1:40">
      <c r="A10" s="45">
        <v>7</v>
      </c>
      <c r="B10" s="45" t="s">
        <v>1373</v>
      </c>
      <c r="C10" s="45" t="s">
        <v>29</v>
      </c>
      <c r="D10" s="45" t="s">
        <v>1364</v>
      </c>
      <c r="E10" s="45" t="s">
        <v>1364</v>
      </c>
      <c r="F10" s="45" t="s">
        <v>1364</v>
      </c>
      <c r="G10" s="45" t="s">
        <v>1364</v>
      </c>
      <c r="H10" s="45" t="s">
        <v>1364</v>
      </c>
      <c r="I10" s="45">
        <v>2</v>
      </c>
    </row>
    <row r="11" spans="1:40">
      <c r="A11" s="45">
        <v>8</v>
      </c>
      <c r="B11" s="45" t="s">
        <v>1373</v>
      </c>
      <c r="C11" s="45" t="s">
        <v>143</v>
      </c>
      <c r="D11" s="45" t="s">
        <v>1364</v>
      </c>
      <c r="E11" s="45" t="s">
        <v>1364</v>
      </c>
      <c r="F11" s="45" t="s">
        <v>1364</v>
      </c>
      <c r="G11" s="45" t="s">
        <v>1364</v>
      </c>
      <c r="I11" s="45">
        <v>2</v>
      </c>
    </row>
    <row r="12" spans="1:40">
      <c r="A12" s="45">
        <v>9</v>
      </c>
      <c r="B12" s="45" t="s">
        <v>1373</v>
      </c>
      <c r="C12" s="45" t="s">
        <v>144</v>
      </c>
      <c r="D12" s="45" t="s">
        <v>1364</v>
      </c>
      <c r="E12" s="45" t="s">
        <v>1364</v>
      </c>
      <c r="F12" s="45" t="s">
        <v>1364</v>
      </c>
      <c r="G12" s="45" t="s">
        <v>1364</v>
      </c>
      <c r="I12" s="45">
        <v>2</v>
      </c>
    </row>
    <row r="13" spans="1:40">
      <c r="A13" s="45">
        <v>10</v>
      </c>
      <c r="B13" s="45" t="s">
        <v>1373</v>
      </c>
      <c r="C13" s="45" t="s">
        <v>142</v>
      </c>
      <c r="D13" s="45" t="s">
        <v>1364</v>
      </c>
      <c r="E13" s="45" t="s">
        <v>1364</v>
      </c>
      <c r="F13" s="45" t="s">
        <v>1364</v>
      </c>
      <c r="G13" s="45" t="s">
        <v>1364</v>
      </c>
      <c r="I13" s="45">
        <v>2</v>
      </c>
    </row>
    <row r="14" spans="1:40">
      <c r="A14" s="45">
        <v>11</v>
      </c>
      <c r="B14" s="45" t="s">
        <v>1372</v>
      </c>
      <c r="C14" s="45" t="s">
        <v>118</v>
      </c>
      <c r="D14" s="45" t="s">
        <v>1364</v>
      </c>
      <c r="E14" s="45" t="s">
        <v>1364</v>
      </c>
      <c r="F14" s="45" t="s">
        <v>1364</v>
      </c>
      <c r="G14" s="45" t="s">
        <v>1364</v>
      </c>
      <c r="H14" s="45" t="s">
        <v>1364</v>
      </c>
      <c r="I14" s="45">
        <v>3</v>
      </c>
    </row>
    <row r="15" spans="1:40">
      <c r="A15" s="45">
        <v>12</v>
      </c>
      <c r="B15" s="45" t="s">
        <v>1372</v>
      </c>
      <c r="C15" s="45" t="s">
        <v>124</v>
      </c>
      <c r="E15" s="45" t="s">
        <v>1364</v>
      </c>
      <c r="F15" s="45" t="s">
        <v>1364</v>
      </c>
      <c r="G15" s="45" t="s">
        <v>1364</v>
      </c>
      <c r="H15" s="45" t="s">
        <v>1364</v>
      </c>
      <c r="I15" s="45">
        <v>3</v>
      </c>
    </row>
    <row r="16" spans="1:40">
      <c r="A16" s="45">
        <v>13</v>
      </c>
      <c r="B16" s="45" t="s">
        <v>1372</v>
      </c>
      <c r="C16" s="45" t="s">
        <v>119</v>
      </c>
      <c r="D16" s="45" t="s">
        <v>1364</v>
      </c>
      <c r="E16" s="45" t="s">
        <v>1364</v>
      </c>
      <c r="F16" s="45" t="s">
        <v>1364</v>
      </c>
      <c r="G16" s="45" t="s">
        <v>1364</v>
      </c>
      <c r="H16" s="45" t="s">
        <v>1364</v>
      </c>
      <c r="I16" s="45">
        <v>3</v>
      </c>
    </row>
    <row r="17" spans="1:9">
      <c r="A17" s="45">
        <v>14</v>
      </c>
      <c r="B17" s="45" t="s">
        <v>1372</v>
      </c>
      <c r="C17" s="45" t="s">
        <v>117</v>
      </c>
      <c r="D17" s="45" t="s">
        <v>1364</v>
      </c>
      <c r="E17" s="45" t="s">
        <v>1364</v>
      </c>
      <c r="F17" s="45" t="s">
        <v>1364</v>
      </c>
      <c r="G17" s="45" t="s">
        <v>1364</v>
      </c>
      <c r="H17" s="45" t="s">
        <v>1364</v>
      </c>
      <c r="I17" s="45">
        <v>3</v>
      </c>
    </row>
    <row r="18" spans="1:9">
      <c r="A18" s="45">
        <v>15</v>
      </c>
      <c r="B18" s="45" t="s">
        <v>1372</v>
      </c>
      <c r="C18" s="45" t="s">
        <v>123</v>
      </c>
      <c r="E18" s="45" t="s">
        <v>1364</v>
      </c>
      <c r="F18" s="45" t="s">
        <v>1364</v>
      </c>
      <c r="G18" s="45" t="s">
        <v>1364</v>
      </c>
      <c r="H18" s="45" t="s">
        <v>1364</v>
      </c>
      <c r="I18" s="45">
        <v>3</v>
      </c>
    </row>
    <row r="19" spans="1:9">
      <c r="A19" s="45">
        <v>16</v>
      </c>
      <c r="B19" s="45" t="s">
        <v>1372</v>
      </c>
      <c r="C19" s="45" t="s">
        <v>121</v>
      </c>
      <c r="E19" s="45" t="s">
        <v>1364</v>
      </c>
      <c r="F19" s="45" t="s">
        <v>1364</v>
      </c>
      <c r="G19" s="45" t="s">
        <v>1364</v>
      </c>
      <c r="H19" s="45" t="s">
        <v>1364</v>
      </c>
      <c r="I19" s="45">
        <v>3</v>
      </c>
    </row>
    <row r="20" spans="1:9">
      <c r="A20" s="45">
        <v>17</v>
      </c>
      <c r="B20" s="45" t="s">
        <v>1372</v>
      </c>
      <c r="C20" s="45" t="s">
        <v>122</v>
      </c>
      <c r="E20" s="45" t="s">
        <v>1364</v>
      </c>
      <c r="F20" s="45" t="s">
        <v>1364</v>
      </c>
      <c r="G20" s="45" t="s">
        <v>1364</v>
      </c>
      <c r="H20" s="45" t="s">
        <v>1364</v>
      </c>
      <c r="I20" s="45">
        <v>3</v>
      </c>
    </row>
    <row r="21" spans="1:9">
      <c r="A21" s="45">
        <v>18</v>
      </c>
      <c r="B21" s="45" t="s">
        <v>1372</v>
      </c>
      <c r="C21" s="45" t="s">
        <v>114</v>
      </c>
      <c r="E21" s="45" t="s">
        <v>1364</v>
      </c>
      <c r="F21" s="45" t="s">
        <v>1364</v>
      </c>
      <c r="G21" s="45" t="s">
        <v>1364</v>
      </c>
      <c r="H21" s="45" t="s">
        <v>1364</v>
      </c>
      <c r="I21" s="45">
        <v>3</v>
      </c>
    </row>
    <row r="22" spans="1:9">
      <c r="A22" s="45">
        <v>19</v>
      </c>
      <c r="B22" s="45" t="s">
        <v>1371</v>
      </c>
      <c r="C22" s="45" t="s">
        <v>127</v>
      </c>
      <c r="E22" s="45" t="s">
        <v>1364</v>
      </c>
      <c r="F22" s="45" t="s">
        <v>1364</v>
      </c>
      <c r="I22" s="45">
        <v>3</v>
      </c>
    </row>
    <row r="23" spans="1:9">
      <c r="A23" s="45">
        <v>20</v>
      </c>
      <c r="B23" s="45" t="s">
        <v>1371</v>
      </c>
      <c r="C23" s="45" t="s">
        <v>180</v>
      </c>
      <c r="E23" s="45" t="s">
        <v>1364</v>
      </c>
      <c r="F23" s="45" t="s">
        <v>1364</v>
      </c>
      <c r="I23" s="45">
        <v>3</v>
      </c>
    </row>
    <row r="24" spans="1:9">
      <c r="A24" s="45">
        <v>21</v>
      </c>
      <c r="B24" s="45" t="s">
        <v>1371</v>
      </c>
      <c r="C24" s="45" t="s">
        <v>112</v>
      </c>
      <c r="E24" s="45" t="s">
        <v>1364</v>
      </c>
      <c r="F24" s="45" t="s">
        <v>1364</v>
      </c>
      <c r="I24" s="45">
        <v>3</v>
      </c>
    </row>
    <row r="25" spans="1:9">
      <c r="A25" s="45">
        <v>22</v>
      </c>
      <c r="B25" s="45" t="s">
        <v>1371</v>
      </c>
      <c r="C25" s="45" t="s">
        <v>44</v>
      </c>
      <c r="D25" s="45" t="s">
        <v>1364</v>
      </c>
      <c r="E25" s="45" t="s">
        <v>1364</v>
      </c>
      <c r="F25" s="45" t="s">
        <v>1364</v>
      </c>
      <c r="G25" s="45" t="s">
        <v>1364</v>
      </c>
      <c r="H25" s="45" t="s">
        <v>1364</v>
      </c>
      <c r="I25" s="45">
        <v>3</v>
      </c>
    </row>
    <row r="26" spans="1:9">
      <c r="A26" s="45">
        <v>23</v>
      </c>
      <c r="B26" s="45" t="s">
        <v>1371</v>
      </c>
      <c r="C26" s="45" t="s">
        <v>131</v>
      </c>
      <c r="E26" s="45" t="s">
        <v>1364</v>
      </c>
      <c r="F26" s="45" t="s">
        <v>1364</v>
      </c>
      <c r="I26" s="45">
        <v>3</v>
      </c>
    </row>
    <row r="27" spans="1:9">
      <c r="A27" s="45">
        <v>24</v>
      </c>
      <c r="B27" s="45" t="s">
        <v>1371</v>
      </c>
      <c r="C27" s="45" t="s">
        <v>132</v>
      </c>
      <c r="E27" s="45" t="s">
        <v>1364</v>
      </c>
      <c r="F27" s="45" t="s">
        <v>1364</v>
      </c>
      <c r="I27" s="45">
        <v>3</v>
      </c>
    </row>
    <row r="28" spans="1:9">
      <c r="A28" s="45">
        <v>25</v>
      </c>
      <c r="B28" s="45" t="s">
        <v>1371</v>
      </c>
      <c r="C28" s="45" t="s">
        <v>125</v>
      </c>
      <c r="G28" s="45" t="s">
        <v>1364</v>
      </c>
      <c r="I28" s="45">
        <v>3</v>
      </c>
    </row>
    <row r="29" spans="1:9">
      <c r="A29" s="45">
        <v>26</v>
      </c>
      <c r="B29" s="45" t="s">
        <v>1371</v>
      </c>
      <c r="C29" s="45" t="s">
        <v>120</v>
      </c>
      <c r="G29" s="45" t="s">
        <v>1364</v>
      </c>
      <c r="I29" s="45">
        <v>3</v>
      </c>
    </row>
    <row r="30" spans="1:9">
      <c r="A30" s="45">
        <v>27</v>
      </c>
      <c r="B30" s="45" t="s">
        <v>1371</v>
      </c>
      <c r="C30" s="45" t="s">
        <v>126</v>
      </c>
      <c r="E30" s="45" t="s">
        <v>1364</v>
      </c>
      <c r="F30" s="45" t="s">
        <v>1364</v>
      </c>
      <c r="G30" s="45" t="s">
        <v>1364</v>
      </c>
      <c r="H30" s="45" t="s">
        <v>1364</v>
      </c>
      <c r="I30" s="45">
        <v>3</v>
      </c>
    </row>
    <row r="31" spans="1:9">
      <c r="A31" s="45">
        <v>28</v>
      </c>
      <c r="B31" s="45" t="s">
        <v>1371</v>
      </c>
      <c r="C31" s="45" t="s">
        <v>129</v>
      </c>
      <c r="I31" s="45">
        <v>3</v>
      </c>
    </row>
    <row r="32" spans="1:9">
      <c r="A32" s="45">
        <v>29</v>
      </c>
      <c r="B32" s="45" t="s">
        <v>1371</v>
      </c>
      <c r="C32" s="45" t="s">
        <v>99</v>
      </c>
      <c r="I32" s="45">
        <v>3</v>
      </c>
    </row>
    <row r="33" spans="1:9">
      <c r="A33" s="45">
        <v>30</v>
      </c>
      <c r="B33" s="45" t="s">
        <v>1371</v>
      </c>
      <c r="C33" s="45" t="s">
        <v>116</v>
      </c>
      <c r="G33" s="45" t="s">
        <v>1364</v>
      </c>
      <c r="H33" s="45" t="s">
        <v>1364</v>
      </c>
      <c r="I33" s="45">
        <v>3</v>
      </c>
    </row>
    <row r="34" spans="1:9">
      <c r="A34" s="45">
        <v>31</v>
      </c>
      <c r="B34" s="45" t="s">
        <v>1370</v>
      </c>
      <c r="C34" s="45" t="s">
        <v>157</v>
      </c>
      <c r="D34" s="45" t="s">
        <v>1364</v>
      </c>
      <c r="E34" s="45" t="s">
        <v>1364</v>
      </c>
      <c r="F34" s="45" t="s">
        <v>1364</v>
      </c>
      <c r="I34" s="45">
        <v>3</v>
      </c>
    </row>
    <row r="35" spans="1:9">
      <c r="A35" s="45">
        <v>32</v>
      </c>
      <c r="B35" s="45" t="s">
        <v>1370</v>
      </c>
      <c r="C35" s="45" t="s">
        <v>154</v>
      </c>
      <c r="D35" s="45" t="s">
        <v>1364</v>
      </c>
      <c r="E35" s="45" t="s">
        <v>1364</v>
      </c>
      <c r="F35" s="45" t="s">
        <v>1364</v>
      </c>
      <c r="I35" s="45">
        <v>3</v>
      </c>
    </row>
    <row r="36" spans="1:9">
      <c r="A36" s="45">
        <v>33</v>
      </c>
      <c r="B36" s="45" t="s">
        <v>1370</v>
      </c>
      <c r="C36" s="45" t="s">
        <v>158</v>
      </c>
      <c r="D36" s="45" t="s">
        <v>1364</v>
      </c>
      <c r="E36" s="45" t="s">
        <v>1364</v>
      </c>
      <c r="F36" s="45" t="s">
        <v>1364</v>
      </c>
      <c r="I36" s="45">
        <v>3</v>
      </c>
    </row>
    <row r="37" spans="1:9">
      <c r="A37" s="45">
        <v>34</v>
      </c>
      <c r="B37" s="45" t="s">
        <v>1370</v>
      </c>
      <c r="C37" s="45" t="s">
        <v>159</v>
      </c>
      <c r="D37" s="45" t="s">
        <v>1364</v>
      </c>
      <c r="E37" s="45" t="s">
        <v>1364</v>
      </c>
      <c r="F37" s="45" t="s">
        <v>1364</v>
      </c>
      <c r="I37" s="45">
        <v>3</v>
      </c>
    </row>
    <row r="38" spans="1:9">
      <c r="A38" s="45">
        <v>35</v>
      </c>
      <c r="B38" s="45" t="s">
        <v>1370</v>
      </c>
      <c r="C38" s="45" t="s">
        <v>160</v>
      </c>
      <c r="D38" s="45" t="s">
        <v>1364</v>
      </c>
      <c r="E38" s="45" t="s">
        <v>1364</v>
      </c>
      <c r="F38" s="45" t="s">
        <v>1364</v>
      </c>
      <c r="I38" s="45">
        <v>3</v>
      </c>
    </row>
    <row r="39" spans="1:9">
      <c r="A39" s="45">
        <v>36</v>
      </c>
      <c r="B39" s="45" t="s">
        <v>1370</v>
      </c>
      <c r="C39" s="45" t="s">
        <v>156</v>
      </c>
      <c r="D39" s="45" t="s">
        <v>1364</v>
      </c>
      <c r="E39" s="45" t="s">
        <v>1364</v>
      </c>
      <c r="F39" s="45" t="s">
        <v>1364</v>
      </c>
      <c r="I39" s="45">
        <v>3</v>
      </c>
    </row>
    <row r="40" spans="1:9">
      <c r="A40" s="45">
        <v>37</v>
      </c>
      <c r="B40" s="45" t="s">
        <v>1369</v>
      </c>
      <c r="C40" s="45" t="s">
        <v>170</v>
      </c>
      <c r="E40" s="45" t="s">
        <v>1364</v>
      </c>
      <c r="F40" s="45" t="s">
        <v>1364</v>
      </c>
      <c r="I40" s="45">
        <v>3</v>
      </c>
    </row>
    <row r="41" spans="1:9">
      <c r="A41" s="45">
        <v>38</v>
      </c>
      <c r="B41" s="45" t="s">
        <v>1369</v>
      </c>
      <c r="C41" s="45" t="s">
        <v>102</v>
      </c>
      <c r="E41" s="45" t="s">
        <v>1364</v>
      </c>
      <c r="F41" s="45" t="s">
        <v>1364</v>
      </c>
      <c r="I41" s="45">
        <v>3</v>
      </c>
    </row>
    <row r="42" spans="1:9">
      <c r="A42" s="45">
        <v>39</v>
      </c>
      <c r="B42" s="45" t="s">
        <v>1369</v>
      </c>
      <c r="C42" s="45" t="s">
        <v>103</v>
      </c>
      <c r="E42" s="45" t="s">
        <v>1364</v>
      </c>
      <c r="F42" s="45" t="s">
        <v>1364</v>
      </c>
      <c r="I42" s="45">
        <v>3</v>
      </c>
    </row>
    <row r="43" spans="1:9">
      <c r="A43" s="45">
        <v>40</v>
      </c>
      <c r="B43" s="45" t="s">
        <v>1369</v>
      </c>
      <c r="C43" s="45" t="s">
        <v>169</v>
      </c>
      <c r="E43" s="45" t="s">
        <v>1364</v>
      </c>
      <c r="F43" s="45" t="s">
        <v>1364</v>
      </c>
      <c r="I43" s="45">
        <v>3</v>
      </c>
    </row>
    <row r="44" spans="1:9">
      <c r="A44" s="45">
        <v>41</v>
      </c>
      <c r="B44" s="45" t="s">
        <v>1369</v>
      </c>
      <c r="C44" s="45" t="s">
        <v>134</v>
      </c>
      <c r="G44" s="45" t="s">
        <v>1364</v>
      </c>
      <c r="I44" s="45">
        <v>3</v>
      </c>
    </row>
    <row r="45" spans="1:9">
      <c r="A45" s="45">
        <v>42</v>
      </c>
      <c r="B45" s="45" t="s">
        <v>1369</v>
      </c>
      <c r="C45" s="45" t="s">
        <v>98</v>
      </c>
      <c r="E45" s="45" t="s">
        <v>1364</v>
      </c>
      <c r="F45" s="45" t="s">
        <v>1364</v>
      </c>
      <c r="I45" s="45">
        <v>3</v>
      </c>
    </row>
    <row r="46" spans="1:9">
      <c r="A46" s="45">
        <v>43</v>
      </c>
      <c r="B46" s="45" t="s">
        <v>1368</v>
      </c>
      <c r="C46" s="45" t="s">
        <v>31</v>
      </c>
      <c r="E46" s="45" t="s">
        <v>1364</v>
      </c>
      <c r="F46" s="45" t="s">
        <v>1364</v>
      </c>
      <c r="G46" s="45" t="s">
        <v>1364</v>
      </c>
      <c r="H46" s="45" t="s">
        <v>1364</v>
      </c>
      <c r="I46" s="45">
        <v>3</v>
      </c>
    </row>
    <row r="47" spans="1:9">
      <c r="A47" s="45">
        <v>44</v>
      </c>
      <c r="B47" s="45" t="s">
        <v>1368</v>
      </c>
      <c r="C47" s="45" t="s">
        <v>32</v>
      </c>
      <c r="F47" s="45" t="s">
        <v>1364</v>
      </c>
      <c r="G47" s="45" t="s">
        <v>1364</v>
      </c>
      <c r="H47" s="45" t="s">
        <v>1364</v>
      </c>
      <c r="I47" s="45">
        <v>3</v>
      </c>
    </row>
    <row r="48" spans="1:9">
      <c r="A48" s="45">
        <v>45</v>
      </c>
      <c r="B48" s="45" t="s">
        <v>1368</v>
      </c>
      <c r="C48" s="45" t="s">
        <v>33</v>
      </c>
      <c r="G48" s="45" t="s">
        <v>1364</v>
      </c>
      <c r="H48" s="45" t="s">
        <v>1364</v>
      </c>
      <c r="I48" s="45">
        <v>3</v>
      </c>
    </row>
    <row r="49" spans="1:9">
      <c r="A49" s="45">
        <v>46</v>
      </c>
      <c r="B49" s="45" t="s">
        <v>1368</v>
      </c>
      <c r="C49" s="45" t="s">
        <v>34</v>
      </c>
      <c r="H49" s="45" t="s">
        <v>1364</v>
      </c>
      <c r="I49" s="45">
        <v>3</v>
      </c>
    </row>
    <row r="50" spans="1:9">
      <c r="A50" s="45">
        <v>47</v>
      </c>
      <c r="B50" s="45" t="s">
        <v>1368</v>
      </c>
      <c r="C50" s="45" t="s">
        <v>35</v>
      </c>
      <c r="I50" s="45">
        <v>3</v>
      </c>
    </row>
    <row r="51" spans="1:9">
      <c r="A51" s="45">
        <v>48</v>
      </c>
      <c r="B51" s="45" t="s">
        <v>1368</v>
      </c>
      <c r="C51" s="45" t="s">
        <v>133</v>
      </c>
      <c r="G51" s="45" t="s">
        <v>1364</v>
      </c>
      <c r="I51" s="45">
        <v>3</v>
      </c>
    </row>
    <row r="52" spans="1:9">
      <c r="A52" s="45">
        <v>49</v>
      </c>
      <c r="B52" s="45" t="s">
        <v>1368</v>
      </c>
      <c r="C52" s="45" t="s">
        <v>1000</v>
      </c>
      <c r="G52" s="45" t="s">
        <v>1364</v>
      </c>
      <c r="I52" s="45">
        <v>3</v>
      </c>
    </row>
    <row r="53" spans="1:9">
      <c r="A53" s="45">
        <v>50</v>
      </c>
      <c r="B53" s="45" t="s">
        <v>1367</v>
      </c>
      <c r="C53" s="45" t="s">
        <v>106</v>
      </c>
      <c r="E53" s="45" t="s">
        <v>1364</v>
      </c>
      <c r="I53" s="45">
        <v>3</v>
      </c>
    </row>
    <row r="54" spans="1:9">
      <c r="A54" s="45">
        <v>51</v>
      </c>
      <c r="B54" s="45" t="s">
        <v>1367</v>
      </c>
      <c r="C54" s="45" t="s">
        <v>107</v>
      </c>
      <c r="E54" s="45" t="s">
        <v>1364</v>
      </c>
      <c r="I54" s="45">
        <v>3</v>
      </c>
    </row>
    <row r="55" spans="1:9">
      <c r="A55" s="45">
        <v>52</v>
      </c>
      <c r="B55" s="45" t="s">
        <v>1367</v>
      </c>
      <c r="C55" s="45" t="s">
        <v>105</v>
      </c>
      <c r="E55" s="45" t="s">
        <v>1364</v>
      </c>
      <c r="I55" s="45">
        <v>3</v>
      </c>
    </row>
    <row r="56" spans="1:9">
      <c r="A56" s="45">
        <v>53</v>
      </c>
      <c r="B56" s="45" t="s">
        <v>1367</v>
      </c>
      <c r="C56" s="45" t="s">
        <v>108</v>
      </c>
      <c r="E56" s="45" t="s">
        <v>1364</v>
      </c>
      <c r="I56" s="45">
        <v>3</v>
      </c>
    </row>
    <row r="57" spans="1:9">
      <c r="A57" s="45">
        <v>54</v>
      </c>
      <c r="B57" s="45" t="s">
        <v>1367</v>
      </c>
      <c r="C57" s="45" t="s">
        <v>104</v>
      </c>
      <c r="E57" s="45" t="s">
        <v>1364</v>
      </c>
      <c r="I57" s="45">
        <v>3</v>
      </c>
    </row>
    <row r="58" spans="1:9">
      <c r="A58" s="45">
        <v>55</v>
      </c>
      <c r="B58" s="45" t="s">
        <v>1366</v>
      </c>
      <c r="C58" s="45" t="s">
        <v>100</v>
      </c>
      <c r="E58" s="45" t="s">
        <v>1364</v>
      </c>
      <c r="I58" s="45">
        <v>3</v>
      </c>
    </row>
    <row r="59" spans="1:9">
      <c r="A59" s="45">
        <v>56</v>
      </c>
      <c r="B59" s="45" t="s">
        <v>1366</v>
      </c>
      <c r="C59" s="45" t="s">
        <v>174</v>
      </c>
      <c r="E59" s="45" t="s">
        <v>1364</v>
      </c>
      <c r="I59" s="45">
        <v>3</v>
      </c>
    </row>
    <row r="60" spans="1:9">
      <c r="A60" s="45">
        <v>57</v>
      </c>
      <c r="B60" s="45" t="s">
        <v>1366</v>
      </c>
      <c r="C60" s="45" t="s">
        <v>101</v>
      </c>
      <c r="E60" s="45" t="s">
        <v>1364</v>
      </c>
      <c r="I60" s="45">
        <v>3</v>
      </c>
    </row>
    <row r="61" spans="1:9">
      <c r="A61" s="45">
        <v>58</v>
      </c>
      <c r="B61" s="45" t="s">
        <v>1366</v>
      </c>
      <c r="C61" s="45" t="s">
        <v>177</v>
      </c>
      <c r="E61" s="45" t="s">
        <v>1364</v>
      </c>
      <c r="I61" s="45">
        <v>3</v>
      </c>
    </row>
    <row r="62" spans="1:9">
      <c r="A62" s="45">
        <v>59</v>
      </c>
      <c r="B62" s="45" t="s">
        <v>1366</v>
      </c>
      <c r="C62" s="45" t="s">
        <v>96</v>
      </c>
      <c r="E62" s="45" t="s">
        <v>1364</v>
      </c>
      <c r="I62" s="45">
        <v>3</v>
      </c>
    </row>
    <row r="63" spans="1:9">
      <c r="A63" s="45">
        <v>60</v>
      </c>
      <c r="B63" s="45" t="s">
        <v>1366</v>
      </c>
      <c r="C63" s="45" t="s">
        <v>95</v>
      </c>
      <c r="E63" s="45" t="s">
        <v>1364</v>
      </c>
      <c r="I63" s="45">
        <v>3</v>
      </c>
    </row>
    <row r="64" spans="1:9">
      <c r="A64" s="45">
        <v>61</v>
      </c>
      <c r="B64" s="45" t="s">
        <v>1366</v>
      </c>
      <c r="C64" s="45" t="s">
        <v>181</v>
      </c>
      <c r="E64" s="45" t="s">
        <v>1364</v>
      </c>
      <c r="I64" s="45">
        <v>3</v>
      </c>
    </row>
    <row r="65" spans="1:9">
      <c r="A65" s="45">
        <v>62</v>
      </c>
      <c r="B65" s="45" t="s">
        <v>1366</v>
      </c>
      <c r="C65" s="45" t="s">
        <v>162</v>
      </c>
      <c r="E65" s="45" t="s">
        <v>1364</v>
      </c>
      <c r="I65" s="45">
        <v>3</v>
      </c>
    </row>
    <row r="66" spans="1:9">
      <c r="A66" s="45">
        <v>63</v>
      </c>
      <c r="B66" s="45" t="s">
        <v>1366</v>
      </c>
      <c r="C66" s="45" t="s">
        <v>178</v>
      </c>
      <c r="E66" s="45" t="s">
        <v>1364</v>
      </c>
      <c r="I66" s="45">
        <v>3</v>
      </c>
    </row>
    <row r="67" spans="1:9">
      <c r="A67" s="45">
        <v>64</v>
      </c>
      <c r="B67" s="45" t="s">
        <v>1366</v>
      </c>
      <c r="C67" s="45" t="s">
        <v>179</v>
      </c>
      <c r="E67" s="45" t="s">
        <v>1364</v>
      </c>
      <c r="I67" s="45">
        <v>3</v>
      </c>
    </row>
    <row r="68" spans="1:9">
      <c r="A68" s="45">
        <v>65</v>
      </c>
      <c r="B68" s="45" t="s">
        <v>1366</v>
      </c>
      <c r="C68" s="45" t="s">
        <v>165</v>
      </c>
      <c r="E68" s="45" t="s">
        <v>1364</v>
      </c>
      <c r="I68" s="45">
        <v>3</v>
      </c>
    </row>
    <row r="69" spans="1:9">
      <c r="A69" s="45">
        <v>66</v>
      </c>
      <c r="B69" s="45" t="s">
        <v>1366</v>
      </c>
      <c r="C69" s="45" t="s">
        <v>166</v>
      </c>
      <c r="E69" s="45" t="s">
        <v>1364</v>
      </c>
      <c r="I69" s="45">
        <v>3</v>
      </c>
    </row>
    <row r="70" spans="1:9">
      <c r="A70" s="45">
        <v>67</v>
      </c>
      <c r="B70" s="45" t="s">
        <v>1366</v>
      </c>
      <c r="C70" s="45" t="s">
        <v>172</v>
      </c>
      <c r="E70" s="45" t="s">
        <v>1364</v>
      </c>
      <c r="I70" s="45">
        <v>3</v>
      </c>
    </row>
    <row r="71" spans="1:9">
      <c r="A71" s="45">
        <v>68</v>
      </c>
      <c r="B71" s="45" t="s">
        <v>1366</v>
      </c>
      <c r="C71" s="45" t="s">
        <v>168</v>
      </c>
      <c r="E71" s="45" t="s">
        <v>1364</v>
      </c>
      <c r="I71" s="45">
        <v>3</v>
      </c>
    </row>
    <row r="72" spans="1:9">
      <c r="A72" s="45">
        <v>69</v>
      </c>
      <c r="B72" s="45" t="s">
        <v>1366</v>
      </c>
      <c r="C72" s="45" t="s">
        <v>164</v>
      </c>
      <c r="E72" s="45" t="s">
        <v>1364</v>
      </c>
      <c r="I72" s="45">
        <v>3</v>
      </c>
    </row>
    <row r="73" spans="1:9">
      <c r="A73" s="45">
        <v>70</v>
      </c>
      <c r="B73" s="45" t="s">
        <v>1366</v>
      </c>
      <c r="C73" s="45" t="s">
        <v>163</v>
      </c>
      <c r="E73" s="45" t="s">
        <v>1364</v>
      </c>
      <c r="I73" s="45">
        <v>3</v>
      </c>
    </row>
    <row r="74" spans="1:9">
      <c r="A74" s="45">
        <v>71</v>
      </c>
      <c r="B74" s="45" t="s">
        <v>1366</v>
      </c>
      <c r="C74" s="45" t="s">
        <v>161</v>
      </c>
      <c r="E74" s="45" t="s">
        <v>1364</v>
      </c>
      <c r="I74" s="45">
        <v>3</v>
      </c>
    </row>
    <row r="75" spans="1:9">
      <c r="A75" s="45">
        <v>72</v>
      </c>
      <c r="B75" s="45" t="s">
        <v>1366</v>
      </c>
      <c r="C75" s="45" t="s">
        <v>97</v>
      </c>
      <c r="I75" s="45">
        <v>3</v>
      </c>
    </row>
    <row r="76" spans="1:9">
      <c r="A76" s="45">
        <v>73</v>
      </c>
      <c r="B76" s="45" t="s">
        <v>1365</v>
      </c>
      <c r="C76" s="45" t="s">
        <v>145</v>
      </c>
      <c r="E76" s="45" t="s">
        <v>1364</v>
      </c>
      <c r="I76" s="45">
        <v>2</v>
      </c>
    </row>
    <row r="77" spans="1:9">
      <c r="A77" s="45">
        <v>74</v>
      </c>
      <c r="B77" s="45" t="s">
        <v>1365</v>
      </c>
      <c r="C77" s="45" t="s">
        <v>153</v>
      </c>
      <c r="E77" s="45" t="s">
        <v>1364</v>
      </c>
      <c r="I77" s="45">
        <v>2</v>
      </c>
    </row>
    <row r="78" spans="1:9">
      <c r="A78" s="45">
        <v>75</v>
      </c>
      <c r="B78" s="45" t="s">
        <v>1365</v>
      </c>
      <c r="C78" s="45" t="s">
        <v>146</v>
      </c>
      <c r="E78" s="45" t="s">
        <v>1364</v>
      </c>
      <c r="I78" s="45">
        <v>2</v>
      </c>
    </row>
    <row r="79" spans="1:9">
      <c r="A79" s="45">
        <v>76</v>
      </c>
      <c r="B79" s="45" t="s">
        <v>1365</v>
      </c>
      <c r="C79" s="45" t="s">
        <v>567</v>
      </c>
      <c r="E79" s="45" t="s">
        <v>1364</v>
      </c>
      <c r="I79" s="45">
        <v>2</v>
      </c>
    </row>
    <row r="80" spans="1:9">
      <c r="A80" s="45">
        <v>77</v>
      </c>
      <c r="B80" s="45" t="s">
        <v>1365</v>
      </c>
      <c r="C80" s="45" t="s">
        <v>147</v>
      </c>
      <c r="E80" s="45" t="s">
        <v>1364</v>
      </c>
      <c r="I80" s="45">
        <v>2</v>
      </c>
    </row>
    <row r="81" spans="1:9">
      <c r="A81" s="45">
        <v>78</v>
      </c>
      <c r="B81" s="45" t="s">
        <v>1365</v>
      </c>
      <c r="C81" s="45" t="s">
        <v>148</v>
      </c>
      <c r="E81" s="45" t="s">
        <v>1364</v>
      </c>
      <c r="I81" s="45">
        <v>2</v>
      </c>
    </row>
    <row r="82" spans="1:9">
      <c r="A82" s="45">
        <v>79</v>
      </c>
      <c r="B82" s="45" t="s">
        <v>1365</v>
      </c>
      <c r="C82" s="45" t="s">
        <v>149</v>
      </c>
      <c r="E82" s="45" t="s">
        <v>1364</v>
      </c>
      <c r="I82" s="45">
        <v>2</v>
      </c>
    </row>
    <row r="83" spans="1:9">
      <c r="A83" s="45">
        <v>80</v>
      </c>
      <c r="B83" s="45" t="s">
        <v>1365</v>
      </c>
      <c r="C83" s="45" t="s">
        <v>151</v>
      </c>
      <c r="E83" s="45" t="s">
        <v>1364</v>
      </c>
      <c r="I83" s="45">
        <v>2</v>
      </c>
    </row>
    <row r="84" spans="1:9">
      <c r="A84" s="45">
        <v>81</v>
      </c>
      <c r="B84" s="45" t="s">
        <v>1365</v>
      </c>
      <c r="C84" s="45" t="s">
        <v>150</v>
      </c>
      <c r="E84" s="45" t="s">
        <v>1364</v>
      </c>
      <c r="I84" s="45">
        <v>2</v>
      </c>
    </row>
    <row r="85" spans="1:9">
      <c r="A85" s="45">
        <v>82</v>
      </c>
      <c r="B85" s="45" t="s">
        <v>1365</v>
      </c>
      <c r="C85" s="45" t="s">
        <v>173</v>
      </c>
      <c r="E85" s="45" t="s">
        <v>1364</v>
      </c>
      <c r="I85" s="45">
        <v>2</v>
      </c>
    </row>
    <row r="86" spans="1:9">
      <c r="A86" s="45">
        <v>83</v>
      </c>
      <c r="B86" s="45" t="s">
        <v>1363</v>
      </c>
      <c r="C86" s="45" t="s">
        <v>152</v>
      </c>
      <c r="I86" s="45">
        <v>3</v>
      </c>
    </row>
    <row r="87" spans="1:9">
      <c r="A87" s="45">
        <v>84</v>
      </c>
      <c r="B87" s="45" t="s">
        <v>1363</v>
      </c>
      <c r="C87" s="45" t="s">
        <v>115</v>
      </c>
      <c r="D87" s="45" t="s">
        <v>1364</v>
      </c>
      <c r="E87" s="45" t="s">
        <v>1364</v>
      </c>
      <c r="F87" s="45" t="s">
        <v>1364</v>
      </c>
      <c r="G87" s="45" t="s">
        <v>1364</v>
      </c>
      <c r="H87" s="45" t="s">
        <v>1364</v>
      </c>
      <c r="I87" s="45">
        <v>3</v>
      </c>
    </row>
    <row r="88" spans="1:9">
      <c r="A88" s="45">
        <v>85</v>
      </c>
      <c r="B88" s="45" t="s">
        <v>1363</v>
      </c>
      <c r="C88" s="45" t="s">
        <v>130</v>
      </c>
      <c r="D88" s="45" t="s">
        <v>1364</v>
      </c>
      <c r="E88" s="45" t="s">
        <v>1364</v>
      </c>
      <c r="F88" s="45" t="s">
        <v>1364</v>
      </c>
      <c r="G88" s="45" t="s">
        <v>1364</v>
      </c>
      <c r="H88" s="45" t="s">
        <v>1364</v>
      </c>
      <c r="I88" s="45">
        <v>3</v>
      </c>
    </row>
    <row r="89" spans="1:9">
      <c r="A89" s="45">
        <v>86</v>
      </c>
      <c r="B89" s="45" t="s">
        <v>1363</v>
      </c>
      <c r="C89" s="45" t="s">
        <v>109</v>
      </c>
      <c r="D89" s="45" t="s">
        <v>1364</v>
      </c>
      <c r="E89" s="45" t="s">
        <v>1364</v>
      </c>
      <c r="F89" s="45" t="s">
        <v>1364</v>
      </c>
      <c r="G89" s="45" t="s">
        <v>1364</v>
      </c>
      <c r="H89" s="45" t="s">
        <v>1364</v>
      </c>
      <c r="I89" s="45">
        <v>3</v>
      </c>
    </row>
    <row r="90" spans="1:9">
      <c r="A90" s="45">
        <v>87</v>
      </c>
      <c r="B90" s="45" t="s">
        <v>1363</v>
      </c>
      <c r="C90" s="45" t="s">
        <v>110</v>
      </c>
      <c r="I90" s="45">
        <v>3</v>
      </c>
    </row>
    <row r="91" spans="1:9">
      <c r="A91" s="45">
        <v>88</v>
      </c>
      <c r="B91" s="45" t="s">
        <v>1363</v>
      </c>
      <c r="C91" s="45" t="s">
        <v>138</v>
      </c>
      <c r="I91" s="45">
        <v>3</v>
      </c>
    </row>
    <row r="92" spans="1:9">
      <c r="A92" s="45">
        <v>89</v>
      </c>
      <c r="B92" s="45" t="s">
        <v>1363</v>
      </c>
      <c r="C92" s="45" t="s">
        <v>190</v>
      </c>
      <c r="I92" s="45">
        <v>3</v>
      </c>
    </row>
    <row r="93" spans="1:9">
      <c r="A93" s="45">
        <v>90</v>
      </c>
      <c r="B93" s="45" t="s">
        <v>1363</v>
      </c>
      <c r="C93" s="45" t="s">
        <v>139</v>
      </c>
      <c r="I93" s="45">
        <v>3</v>
      </c>
    </row>
    <row r="94" spans="1:9">
      <c r="A94" s="45">
        <v>91</v>
      </c>
      <c r="B94" s="45" t="s">
        <v>1363</v>
      </c>
      <c r="C94" s="45" t="s">
        <v>175</v>
      </c>
      <c r="I94" s="45">
        <v>3</v>
      </c>
    </row>
    <row r="95" spans="1:9">
      <c r="A95" s="45">
        <v>92</v>
      </c>
      <c r="B95" s="45" t="s">
        <v>1363</v>
      </c>
      <c r="C95" s="45" t="s">
        <v>171</v>
      </c>
      <c r="I95" s="45">
        <v>3</v>
      </c>
    </row>
    <row r="96" spans="1:9">
      <c r="A96" s="45">
        <v>93</v>
      </c>
      <c r="B96" s="45" t="s">
        <v>1363</v>
      </c>
      <c r="C96" s="45" t="s">
        <v>176</v>
      </c>
      <c r="I96" s="45">
        <v>3</v>
      </c>
    </row>
  </sheetData>
  <autoFilter ref="A3:H3" xr:uid="{00000000-0009-0000-0000-00000E000000}"/>
  <pageMargins left="0.78749999999999998" right="0.78749999999999998" top="0.78749999999999998" bottom="0.78749999999999998" header="0.511811023622047" footer="0.511811023622047"/>
  <pageSetup orientation="portrait" horizontalDpi="300" verticalDpi="30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3E1E4-A4CD-4F08-815C-13944C21EF0D}">
  <sheetPr codeName="barCreatorSht"/>
  <dimension ref="A1:BI85"/>
  <sheetViews>
    <sheetView topLeftCell="A2" zoomScale="130" zoomScaleNormal="130" workbookViewId="0">
      <selection activeCell="A2" sqref="A2"/>
    </sheetView>
  </sheetViews>
  <sheetFormatPr defaultColWidth="11.5703125" defaultRowHeight="15"/>
  <cols>
    <col min="1" max="2" width="6.42578125" style="72" customWidth="1"/>
    <col min="3" max="3" width="49.28515625" style="71" customWidth="1"/>
    <col min="4" max="4" width="11.7109375" style="75" customWidth="1"/>
    <col min="5" max="5" width="11.7109375" style="71" hidden="1" customWidth="1"/>
    <col min="6" max="6" width="14.140625" style="74" customWidth="1"/>
    <col min="7" max="7" width="11" style="73" customWidth="1"/>
    <col min="8" max="9" width="12.7109375" style="72" hidden="1" customWidth="1"/>
    <col min="10" max="11" width="12.7109375" style="72" customWidth="1"/>
    <col min="12" max="13" width="12.7109375" style="72" hidden="1" customWidth="1"/>
    <col min="14" max="15" width="12.7109375" style="72" customWidth="1"/>
    <col min="16" max="16" width="8.42578125" style="71" hidden="1" customWidth="1"/>
    <col min="17" max="17" width="11" style="71" hidden="1" customWidth="1"/>
    <col min="18" max="42" width="12.7109375" style="72" customWidth="1"/>
    <col min="43" max="54" width="12.7109375" style="72" hidden="1" customWidth="1"/>
    <col min="55" max="61" width="12.7109375" style="72" customWidth="1"/>
    <col min="62" max="16384" width="11.5703125" style="71"/>
  </cols>
  <sheetData>
    <row r="1" spans="1:61" ht="7.5" hidden="1" customHeight="1">
      <c r="A1" s="91" t="s">
        <v>23</v>
      </c>
      <c r="B1" s="91" t="s">
        <v>24</v>
      </c>
      <c r="C1" s="92" t="s">
        <v>29</v>
      </c>
      <c r="D1" s="95" t="s">
        <v>30</v>
      </c>
      <c r="E1" s="92" t="s">
        <v>273</v>
      </c>
      <c r="F1" s="94" t="s">
        <v>28</v>
      </c>
      <c r="G1" s="93" t="s">
        <v>27</v>
      </c>
      <c r="H1" s="91" t="s">
        <v>80</v>
      </c>
      <c r="I1" s="91" t="s">
        <v>79</v>
      </c>
      <c r="J1" s="91" t="s">
        <v>45</v>
      </c>
      <c r="K1" s="91" t="s">
        <v>46</v>
      </c>
      <c r="L1" s="91" t="s">
        <v>48</v>
      </c>
      <c r="M1" s="91" t="s">
        <v>49</v>
      </c>
      <c r="N1" s="91" t="s">
        <v>47</v>
      </c>
      <c r="O1" s="91" t="s">
        <v>50</v>
      </c>
      <c r="P1" s="92" t="s">
        <v>25</v>
      </c>
      <c r="Q1" s="92" t="s">
        <v>26</v>
      </c>
      <c r="R1" s="91" t="s">
        <v>44</v>
      </c>
      <c r="S1" s="91" t="s">
        <v>56</v>
      </c>
      <c r="T1" s="91" t="s">
        <v>274</v>
      </c>
      <c r="U1" s="91" t="s">
        <v>58</v>
      </c>
      <c r="V1" s="91" t="s">
        <v>51</v>
      </c>
      <c r="W1" s="91" t="s">
        <v>53</v>
      </c>
      <c r="X1" s="91" t="s">
        <v>54</v>
      </c>
      <c r="Y1" s="91" t="s">
        <v>55</v>
      </c>
      <c r="Z1" s="91" t="s">
        <v>59</v>
      </c>
      <c r="AA1" s="91" t="s">
        <v>62</v>
      </c>
      <c r="AB1" s="91" t="s">
        <v>60</v>
      </c>
      <c r="AC1" s="91" t="s">
        <v>61</v>
      </c>
      <c r="AD1" s="91" t="s">
        <v>69</v>
      </c>
      <c r="AE1" s="91" t="s">
        <v>64</v>
      </c>
      <c r="AF1" s="91" t="s">
        <v>63</v>
      </c>
      <c r="AG1" s="91" t="s">
        <v>36</v>
      </c>
      <c r="AH1" s="91" t="s">
        <v>37</v>
      </c>
      <c r="AI1" s="91" t="s">
        <v>42</v>
      </c>
      <c r="AJ1" s="91" t="s">
        <v>43</v>
      </c>
      <c r="AK1" s="91" t="s">
        <v>31</v>
      </c>
      <c r="AL1" s="91" t="s">
        <v>32</v>
      </c>
      <c r="AM1" s="91" t="s">
        <v>33</v>
      </c>
      <c r="AN1" s="91" t="s">
        <v>34</v>
      </c>
      <c r="AO1" s="91" t="s">
        <v>35</v>
      </c>
      <c r="AP1" s="91" t="s">
        <v>1000</v>
      </c>
      <c r="AQ1" s="91" t="s">
        <v>65</v>
      </c>
      <c r="AR1" s="91" t="s">
        <v>66</v>
      </c>
      <c r="AS1" s="91" t="s">
        <v>67</v>
      </c>
      <c r="AT1" s="91" t="s">
        <v>68</v>
      </c>
      <c r="AU1" s="91" t="s">
        <v>70</v>
      </c>
      <c r="AV1" s="91" t="s">
        <v>81</v>
      </c>
      <c r="AW1" s="91" t="s">
        <v>82</v>
      </c>
      <c r="AX1" s="91" t="s">
        <v>77</v>
      </c>
      <c r="AY1" s="91" t="s">
        <v>78</v>
      </c>
      <c r="AZ1" s="91" t="s">
        <v>275</v>
      </c>
      <c r="BA1" s="91" t="s">
        <v>73</v>
      </c>
      <c r="BB1" s="91" t="s">
        <v>71</v>
      </c>
      <c r="BC1" s="91" t="s">
        <v>1001</v>
      </c>
      <c r="BD1" s="91" t="s">
        <v>83</v>
      </c>
      <c r="BE1" s="91" t="s">
        <v>84</v>
      </c>
      <c r="BF1" s="91" t="s">
        <v>38</v>
      </c>
      <c r="BG1" s="91" t="s">
        <v>39</v>
      </c>
      <c r="BH1" s="91" t="s">
        <v>40</v>
      </c>
      <c r="BI1" s="91" t="s">
        <v>41</v>
      </c>
    </row>
    <row r="2" spans="1:61" ht="36.6" customHeight="1">
      <c r="A2" s="100" t="s">
        <v>1002</v>
      </c>
      <c r="B2" s="87"/>
      <c r="C2" s="62"/>
      <c r="D2" s="90"/>
      <c r="E2" s="62"/>
      <c r="F2" s="89"/>
      <c r="G2" s="88"/>
      <c r="H2" s="87"/>
      <c r="I2" s="87"/>
      <c r="J2" s="90" t="s">
        <v>1586</v>
      </c>
      <c r="K2" s="87"/>
      <c r="L2" s="87"/>
      <c r="M2" s="87"/>
      <c r="O2" s="87"/>
      <c r="P2" s="62"/>
      <c r="Q2" s="62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</row>
    <row r="3" spans="1:61" ht="45">
      <c r="A3" s="85" t="s">
        <v>1</v>
      </c>
      <c r="B3" s="85" t="s">
        <v>276</v>
      </c>
      <c r="C3" s="85" t="s">
        <v>2</v>
      </c>
      <c r="D3" s="86" t="s">
        <v>3</v>
      </c>
      <c r="E3" s="85" t="s">
        <v>277</v>
      </c>
      <c r="F3" s="86" t="s">
        <v>519</v>
      </c>
      <c r="G3" s="85" t="s">
        <v>1003</v>
      </c>
      <c r="H3" s="85" t="s">
        <v>80</v>
      </c>
      <c r="I3" s="85" t="s">
        <v>278</v>
      </c>
      <c r="J3" s="85" t="s">
        <v>11</v>
      </c>
      <c r="K3" s="85" t="s">
        <v>12</v>
      </c>
      <c r="L3" s="85" t="s">
        <v>1009</v>
      </c>
      <c r="M3" s="85" t="s">
        <v>1010</v>
      </c>
      <c r="N3" s="85" t="s">
        <v>279</v>
      </c>
      <c r="O3" s="85" t="s">
        <v>280</v>
      </c>
      <c r="P3" s="85" t="s">
        <v>25</v>
      </c>
      <c r="Q3" s="85" t="s">
        <v>26</v>
      </c>
      <c r="R3" s="85" t="s">
        <v>281</v>
      </c>
      <c r="S3" s="85" t="s">
        <v>515</v>
      </c>
      <c r="T3" s="85" t="s">
        <v>1011</v>
      </c>
      <c r="U3" s="85" t="s">
        <v>1012</v>
      </c>
      <c r="V3" s="85" t="s">
        <v>1005</v>
      </c>
      <c r="W3" s="85" t="s">
        <v>1006</v>
      </c>
      <c r="X3" s="85" t="s">
        <v>1007</v>
      </c>
      <c r="Y3" s="85" t="s">
        <v>1008</v>
      </c>
      <c r="Z3" s="85" t="s">
        <v>432</v>
      </c>
      <c r="AA3" s="85" t="s">
        <v>1013</v>
      </c>
      <c r="AB3" s="85" t="s">
        <v>1014</v>
      </c>
      <c r="AC3" s="85" t="s">
        <v>1015</v>
      </c>
      <c r="AD3" s="85" t="s">
        <v>69</v>
      </c>
      <c r="AE3" s="85" t="s">
        <v>64</v>
      </c>
      <c r="AF3" s="85" t="s">
        <v>518</v>
      </c>
      <c r="AG3" s="85" t="s">
        <v>4</v>
      </c>
      <c r="AH3" s="85" t="s">
        <v>5</v>
      </c>
      <c r="AI3" s="85" t="s">
        <v>87</v>
      </c>
      <c r="AJ3" s="85" t="s">
        <v>88</v>
      </c>
      <c r="AK3" s="85" t="s">
        <v>31</v>
      </c>
      <c r="AL3" s="85" t="s">
        <v>32</v>
      </c>
      <c r="AM3" s="85" t="s">
        <v>33</v>
      </c>
      <c r="AN3" s="85" t="s">
        <v>34</v>
      </c>
      <c r="AO3" s="85" t="s">
        <v>35</v>
      </c>
      <c r="AP3" s="85" t="s">
        <v>1000</v>
      </c>
      <c r="AQ3" s="85" t="s">
        <v>65</v>
      </c>
      <c r="AR3" s="85" t="s">
        <v>66</v>
      </c>
      <c r="AS3" s="85" t="s">
        <v>514</v>
      </c>
      <c r="AT3" s="85" t="s">
        <v>68</v>
      </c>
      <c r="AU3" s="85" t="s">
        <v>70</v>
      </c>
      <c r="AV3" s="85" t="s">
        <v>81</v>
      </c>
      <c r="AW3" s="85" t="s">
        <v>82</v>
      </c>
      <c r="AX3" s="85" t="s">
        <v>77</v>
      </c>
      <c r="AY3" s="85" t="s">
        <v>78</v>
      </c>
      <c r="AZ3" s="85" t="s">
        <v>283</v>
      </c>
      <c r="BA3" s="85" t="s">
        <v>73</v>
      </c>
      <c r="BB3" s="85" t="s">
        <v>71</v>
      </c>
      <c r="BC3" s="85" t="s">
        <v>1001</v>
      </c>
      <c r="BD3" s="85" t="s">
        <v>83</v>
      </c>
      <c r="BE3" s="85" t="s">
        <v>84</v>
      </c>
      <c r="BF3" s="85" t="s">
        <v>38</v>
      </c>
      <c r="BG3" s="85" t="s">
        <v>39</v>
      </c>
      <c r="BH3" s="85" t="s">
        <v>40</v>
      </c>
      <c r="BI3" s="85" t="s">
        <v>41</v>
      </c>
    </row>
    <row r="4" spans="1:61" ht="12.75" customHeight="1">
      <c r="A4" s="72">
        <v>2500</v>
      </c>
      <c r="B4" s="72">
        <v>2100</v>
      </c>
      <c r="C4" s="81" t="s">
        <v>1547</v>
      </c>
      <c r="D4" s="80" t="s">
        <v>85</v>
      </c>
      <c r="E4" s="77"/>
      <c r="F4" s="79" t="s">
        <v>604</v>
      </c>
      <c r="G4" s="77">
        <v>366</v>
      </c>
      <c r="H4" s="76"/>
      <c r="I4" s="76"/>
      <c r="J4" s="78" t="s">
        <v>1514</v>
      </c>
      <c r="K4" s="78" t="s">
        <v>1548</v>
      </c>
      <c r="L4" s="76"/>
      <c r="M4" s="76"/>
      <c r="N4" s="76">
        <v>137</v>
      </c>
      <c r="O4" s="76">
        <v>137</v>
      </c>
      <c r="Q4" s="77"/>
      <c r="R4" s="76" t="s">
        <v>1518</v>
      </c>
      <c r="S4" s="76">
        <v>0</v>
      </c>
      <c r="T4" s="76">
        <v>0</v>
      </c>
      <c r="U4" s="76">
        <v>0</v>
      </c>
      <c r="V4" s="76">
        <v>0</v>
      </c>
      <c r="W4" s="76">
        <v>0</v>
      </c>
      <c r="X4" s="76">
        <v>0</v>
      </c>
      <c r="Y4" s="76">
        <v>0</v>
      </c>
      <c r="Z4" s="76"/>
      <c r="AA4" s="76"/>
      <c r="AB4" s="76"/>
      <c r="AC4" s="76"/>
      <c r="AD4" s="76"/>
      <c r="AE4" s="76"/>
      <c r="AF4" s="76"/>
      <c r="AG4" s="76" t="s">
        <v>205</v>
      </c>
      <c r="AH4" s="76" t="s">
        <v>910</v>
      </c>
      <c r="AI4" s="76"/>
      <c r="AJ4" s="76" t="s">
        <v>1439</v>
      </c>
      <c r="AK4" s="76" t="s">
        <v>1394</v>
      </c>
      <c r="AL4" s="76" t="s">
        <v>1547</v>
      </c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>
        <v>30</v>
      </c>
      <c r="BA4" s="76"/>
      <c r="BB4" s="76">
        <v>44</v>
      </c>
      <c r="BC4" s="76"/>
      <c r="BD4" s="76"/>
      <c r="BE4" s="76"/>
      <c r="BF4" s="76"/>
      <c r="BG4" s="76"/>
      <c r="BH4" s="76"/>
      <c r="BI4" s="76"/>
    </row>
    <row r="5" spans="1:61" ht="12.75" customHeight="1">
      <c r="A5" s="72">
        <v>2501</v>
      </c>
      <c r="B5" s="72">
        <v>2101</v>
      </c>
      <c r="C5" s="84" t="s">
        <v>1540</v>
      </c>
      <c r="D5" s="83" t="s">
        <v>89</v>
      </c>
      <c r="E5" s="77"/>
      <c r="F5" s="79" t="s">
        <v>1018</v>
      </c>
      <c r="G5" s="77">
        <v>134</v>
      </c>
      <c r="H5" s="76">
        <v>187</v>
      </c>
      <c r="I5" s="76">
        <v>0</v>
      </c>
      <c r="J5" s="78" t="s">
        <v>1514</v>
      </c>
      <c r="K5" s="78" t="s">
        <v>1502</v>
      </c>
      <c r="L5" s="76"/>
      <c r="M5" s="76"/>
      <c r="N5" s="76">
        <v>24</v>
      </c>
      <c r="O5" s="76">
        <v>24</v>
      </c>
      <c r="Q5" s="77"/>
      <c r="R5" s="76"/>
      <c r="S5" s="76">
        <v>3843.7</v>
      </c>
      <c r="T5" s="76">
        <v>0</v>
      </c>
      <c r="U5" s="76">
        <v>3843.7</v>
      </c>
      <c r="V5" s="76">
        <v>45.1</v>
      </c>
      <c r="W5" s="76">
        <v>0</v>
      </c>
      <c r="X5" s="76">
        <v>45.1</v>
      </c>
      <c r="Y5" s="76">
        <v>0</v>
      </c>
      <c r="Z5" s="76"/>
      <c r="AA5" s="76"/>
      <c r="AB5" s="76"/>
      <c r="AC5" s="76">
        <v>0</v>
      </c>
      <c r="AD5" s="76">
        <v>0</v>
      </c>
      <c r="AE5" s="76"/>
      <c r="AF5" s="76"/>
      <c r="AG5" s="76" t="s">
        <v>205</v>
      </c>
      <c r="AH5" s="76"/>
      <c r="AI5" s="76"/>
      <c r="AJ5" s="76" t="s">
        <v>1439</v>
      </c>
      <c r="AK5" s="76" t="s">
        <v>1394</v>
      </c>
      <c r="AL5" s="76" t="s">
        <v>1443</v>
      </c>
      <c r="AM5" s="76" t="s">
        <v>1546</v>
      </c>
      <c r="AN5" s="76"/>
      <c r="AO5" s="76"/>
      <c r="AP5" s="76"/>
      <c r="AQ5" s="76"/>
      <c r="AR5" s="76"/>
      <c r="AS5" s="76">
        <v>0</v>
      </c>
      <c r="AT5" s="76">
        <v>0</v>
      </c>
      <c r="AU5" s="76">
        <v>1</v>
      </c>
      <c r="AV5" s="76"/>
      <c r="AW5" s="76"/>
      <c r="AX5" s="76"/>
      <c r="AY5" s="76"/>
      <c r="AZ5" s="76">
        <v>30</v>
      </c>
      <c r="BA5" s="76"/>
      <c r="BB5" s="76">
        <v>44</v>
      </c>
      <c r="BC5" s="76"/>
      <c r="BD5" s="76"/>
      <c r="BE5" s="76"/>
      <c r="BF5" s="76"/>
      <c r="BG5" s="76"/>
      <c r="BH5" s="76"/>
      <c r="BI5" s="76"/>
    </row>
    <row r="6" spans="1:61" ht="12.75" customHeight="1">
      <c r="A6" s="72">
        <v>2502</v>
      </c>
      <c r="B6" s="72">
        <v>2501</v>
      </c>
      <c r="C6" s="77" t="s">
        <v>1545</v>
      </c>
      <c r="D6" s="82" t="s">
        <v>90</v>
      </c>
      <c r="E6" s="77"/>
      <c r="F6" s="79" t="s">
        <v>1019</v>
      </c>
      <c r="G6" s="77">
        <v>178</v>
      </c>
      <c r="H6" s="76">
        <v>100</v>
      </c>
      <c r="I6" s="76">
        <v>0</v>
      </c>
      <c r="J6" s="78" t="s">
        <v>1514</v>
      </c>
      <c r="K6" s="78" t="s">
        <v>1513</v>
      </c>
      <c r="L6" s="76"/>
      <c r="M6" s="76"/>
      <c r="N6" s="76">
        <v>9</v>
      </c>
      <c r="O6" s="76">
        <v>9</v>
      </c>
      <c r="Q6" s="77"/>
      <c r="R6" s="76"/>
      <c r="S6" s="76">
        <v>1265.5999999999999</v>
      </c>
      <c r="T6" s="76">
        <v>0</v>
      </c>
      <c r="U6" s="76">
        <v>1265.5999999999999</v>
      </c>
      <c r="V6" s="76">
        <v>16.899999999999999</v>
      </c>
      <c r="W6" s="76">
        <v>0</v>
      </c>
      <c r="X6" s="76">
        <v>16.899999999999999</v>
      </c>
      <c r="Y6" s="76">
        <v>0</v>
      </c>
      <c r="Z6" s="76"/>
      <c r="AA6" s="76"/>
      <c r="AB6" s="76"/>
      <c r="AC6" s="76">
        <v>0</v>
      </c>
      <c r="AD6" s="76">
        <v>0</v>
      </c>
      <c r="AE6" s="76"/>
      <c r="AF6" s="76"/>
      <c r="AG6" s="76" t="s">
        <v>205</v>
      </c>
      <c r="AH6" s="76"/>
      <c r="AI6" s="76"/>
      <c r="AJ6" s="76" t="s">
        <v>1439</v>
      </c>
      <c r="AK6" s="76" t="s">
        <v>1394</v>
      </c>
      <c r="AL6" s="76" t="s">
        <v>1443</v>
      </c>
      <c r="AM6" s="76" t="s">
        <v>1540</v>
      </c>
      <c r="AN6" s="76" t="s">
        <v>1544</v>
      </c>
      <c r="AO6" s="76"/>
      <c r="AP6" s="76"/>
      <c r="AQ6" s="76"/>
      <c r="AR6" s="76"/>
      <c r="AS6" s="76">
        <v>0</v>
      </c>
      <c r="AT6" s="76">
        <v>0</v>
      </c>
      <c r="AU6" s="76">
        <v>1</v>
      </c>
      <c r="AV6" s="76"/>
      <c r="AW6" s="76"/>
      <c r="AX6" s="76"/>
      <c r="AY6" s="76"/>
      <c r="AZ6" s="76">
        <v>30</v>
      </c>
      <c r="BA6" s="76"/>
      <c r="BB6" s="76">
        <v>44</v>
      </c>
      <c r="BC6" s="76"/>
      <c r="BD6" s="76"/>
      <c r="BE6" s="76"/>
      <c r="BF6" s="76"/>
      <c r="BG6" s="76"/>
      <c r="BH6" s="76"/>
      <c r="BI6" s="76"/>
    </row>
    <row r="7" spans="1:61" ht="12.75" customHeight="1">
      <c r="A7" s="72">
        <v>2503</v>
      </c>
      <c r="B7" s="72">
        <v>2502</v>
      </c>
      <c r="C7" s="77" t="s">
        <v>1498</v>
      </c>
      <c r="D7" s="82" t="s">
        <v>91</v>
      </c>
      <c r="E7" s="77"/>
      <c r="F7" s="79" t="s">
        <v>1515</v>
      </c>
      <c r="G7" s="77">
        <v>208</v>
      </c>
      <c r="H7" s="76"/>
      <c r="I7" s="76"/>
      <c r="J7" s="78" t="s">
        <v>1514</v>
      </c>
      <c r="K7" s="78" t="s">
        <v>1513</v>
      </c>
      <c r="L7" s="76"/>
      <c r="M7" s="76"/>
      <c r="N7" s="76">
        <v>9</v>
      </c>
      <c r="O7" s="76">
        <v>9</v>
      </c>
      <c r="Q7" s="77"/>
      <c r="R7" s="76" t="s">
        <v>1494</v>
      </c>
      <c r="S7" s="76">
        <v>1265.5999999999999</v>
      </c>
      <c r="T7" s="76">
        <v>0</v>
      </c>
      <c r="U7" s="76">
        <v>1265.5999999999999</v>
      </c>
      <c r="V7" s="76">
        <v>16.899999999999999</v>
      </c>
      <c r="W7" s="76">
        <v>0</v>
      </c>
      <c r="X7" s="76">
        <v>16.899999999999999</v>
      </c>
      <c r="Y7" s="76">
        <v>0</v>
      </c>
      <c r="Z7" s="76">
        <v>7.5</v>
      </c>
      <c r="AA7" s="76">
        <v>1.875</v>
      </c>
      <c r="AB7" s="76">
        <v>25</v>
      </c>
      <c r="AC7" s="76">
        <v>75</v>
      </c>
      <c r="AD7" s="76">
        <v>806</v>
      </c>
      <c r="AE7" s="76"/>
      <c r="AF7" s="76" t="s">
        <v>859</v>
      </c>
      <c r="AG7" s="76" t="s">
        <v>205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>
        <v>0</v>
      </c>
      <c r="AT7" s="76">
        <v>0</v>
      </c>
      <c r="AU7" s="76">
        <v>1</v>
      </c>
      <c r="AV7" s="76"/>
      <c r="AW7" s="76"/>
      <c r="AX7" s="76"/>
      <c r="AY7" s="76"/>
      <c r="AZ7" s="76">
        <v>30</v>
      </c>
      <c r="BA7" s="76"/>
      <c r="BB7" s="76">
        <v>44</v>
      </c>
      <c r="BC7" s="76"/>
      <c r="BD7" s="76"/>
      <c r="BE7" s="76"/>
      <c r="BF7" s="76"/>
      <c r="BG7" s="76"/>
      <c r="BH7" s="76"/>
      <c r="BI7" s="76"/>
    </row>
    <row r="8" spans="1:61" ht="12.75" customHeight="1">
      <c r="A8" s="72">
        <v>2504</v>
      </c>
      <c r="B8" s="72">
        <v>2501</v>
      </c>
      <c r="C8" s="77" t="s">
        <v>1543</v>
      </c>
      <c r="D8" s="82" t="s">
        <v>90</v>
      </c>
      <c r="E8" s="77"/>
      <c r="F8" s="79" t="s">
        <v>1512</v>
      </c>
      <c r="G8" s="77">
        <v>178</v>
      </c>
      <c r="H8" s="76">
        <v>100</v>
      </c>
      <c r="I8" s="76">
        <v>0</v>
      </c>
      <c r="J8" s="78" t="s">
        <v>1509</v>
      </c>
      <c r="K8" s="78" t="s">
        <v>1508</v>
      </c>
      <c r="L8" s="76"/>
      <c r="M8" s="76"/>
      <c r="N8" s="76">
        <v>10</v>
      </c>
      <c r="O8" s="76">
        <v>10</v>
      </c>
      <c r="Q8" s="77"/>
      <c r="R8" s="76"/>
      <c r="S8" s="76">
        <v>1875</v>
      </c>
      <c r="T8" s="76">
        <v>0</v>
      </c>
      <c r="U8" s="76">
        <v>1875</v>
      </c>
      <c r="V8" s="76">
        <v>18.8</v>
      </c>
      <c r="W8" s="76">
        <v>0</v>
      </c>
      <c r="X8" s="76">
        <v>18.8</v>
      </c>
      <c r="Y8" s="76">
        <v>0</v>
      </c>
      <c r="Z8" s="76"/>
      <c r="AA8" s="76"/>
      <c r="AB8" s="76"/>
      <c r="AC8" s="76">
        <v>0</v>
      </c>
      <c r="AD8" s="76">
        <v>0</v>
      </c>
      <c r="AE8" s="76"/>
      <c r="AF8" s="76"/>
      <c r="AG8" s="76" t="s">
        <v>205</v>
      </c>
      <c r="AH8" s="76"/>
      <c r="AI8" s="76"/>
      <c r="AJ8" s="76" t="s">
        <v>1439</v>
      </c>
      <c r="AK8" s="76" t="s">
        <v>1394</v>
      </c>
      <c r="AL8" s="76" t="s">
        <v>1443</v>
      </c>
      <c r="AM8" s="76" t="s">
        <v>1540</v>
      </c>
      <c r="AN8" s="76" t="s">
        <v>1542</v>
      </c>
      <c r="AO8" s="76"/>
      <c r="AP8" s="76"/>
      <c r="AQ8" s="76"/>
      <c r="AR8" s="76"/>
      <c r="AS8" s="76">
        <v>0</v>
      </c>
      <c r="AT8" s="76">
        <v>0</v>
      </c>
      <c r="AU8" s="76">
        <v>1</v>
      </c>
      <c r="AV8" s="76"/>
      <c r="AW8" s="76"/>
      <c r="AX8" s="76"/>
      <c r="AY8" s="76"/>
      <c r="AZ8" s="76">
        <v>30</v>
      </c>
      <c r="BA8" s="76"/>
      <c r="BB8" s="76">
        <v>44</v>
      </c>
      <c r="BC8" s="76"/>
      <c r="BD8" s="76"/>
      <c r="BE8" s="76"/>
      <c r="BF8" s="76"/>
      <c r="BG8" s="76"/>
      <c r="BH8" s="76"/>
      <c r="BI8" s="76"/>
    </row>
    <row r="9" spans="1:61" ht="12.75" customHeight="1">
      <c r="A9" s="72">
        <v>2505</v>
      </c>
      <c r="B9" s="72">
        <v>2504</v>
      </c>
      <c r="C9" s="77" t="s">
        <v>1456</v>
      </c>
      <c r="D9" s="82" t="s">
        <v>91</v>
      </c>
      <c r="E9" s="77"/>
      <c r="F9" s="79" t="s">
        <v>1510</v>
      </c>
      <c r="G9" s="77">
        <v>210</v>
      </c>
      <c r="H9" s="76"/>
      <c r="I9" s="76"/>
      <c r="J9" s="78" t="s">
        <v>1509</v>
      </c>
      <c r="K9" s="78" t="s">
        <v>1508</v>
      </c>
      <c r="L9" s="76"/>
      <c r="M9" s="76"/>
      <c r="N9" s="76">
        <v>10</v>
      </c>
      <c r="O9" s="76">
        <v>10</v>
      </c>
      <c r="Q9" s="77"/>
      <c r="R9" s="76" t="s">
        <v>1453</v>
      </c>
      <c r="S9" s="76">
        <v>1875</v>
      </c>
      <c r="T9" s="76">
        <v>0</v>
      </c>
      <c r="U9" s="76">
        <v>1875</v>
      </c>
      <c r="V9" s="76">
        <v>18.8</v>
      </c>
      <c r="W9" s="76">
        <v>0</v>
      </c>
      <c r="X9" s="76">
        <v>18.8</v>
      </c>
      <c r="Y9" s="76">
        <v>0</v>
      </c>
      <c r="Z9" s="76">
        <v>7.5</v>
      </c>
      <c r="AA9" s="76">
        <v>1.875</v>
      </c>
      <c r="AB9" s="76">
        <v>25</v>
      </c>
      <c r="AC9" s="76">
        <v>100</v>
      </c>
      <c r="AD9" s="76">
        <v>810</v>
      </c>
      <c r="AE9" s="76"/>
      <c r="AF9" s="76" t="s">
        <v>859</v>
      </c>
      <c r="AG9" s="76" t="s">
        <v>205</v>
      </c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>
        <v>0</v>
      </c>
      <c r="AT9" s="76">
        <v>0</v>
      </c>
      <c r="AU9" s="76">
        <v>1</v>
      </c>
      <c r="AV9" s="76"/>
      <c r="AW9" s="76"/>
      <c r="AX9" s="76"/>
      <c r="AY9" s="76"/>
      <c r="AZ9" s="76">
        <v>30</v>
      </c>
      <c r="BA9" s="76"/>
      <c r="BB9" s="76">
        <v>44</v>
      </c>
      <c r="BC9" s="76"/>
      <c r="BD9" s="76"/>
      <c r="BE9" s="76"/>
      <c r="BF9" s="76"/>
      <c r="BG9" s="76"/>
      <c r="BH9" s="76"/>
      <c r="BI9" s="76"/>
    </row>
    <row r="10" spans="1:61" ht="12.75" customHeight="1">
      <c r="A10" s="72">
        <v>2506</v>
      </c>
      <c r="B10" s="72">
        <v>2501</v>
      </c>
      <c r="C10" s="77" t="s">
        <v>1541</v>
      </c>
      <c r="D10" s="82" t="s">
        <v>90</v>
      </c>
      <c r="E10" s="77"/>
      <c r="F10" s="79" t="s">
        <v>1507</v>
      </c>
      <c r="G10" s="77">
        <v>184</v>
      </c>
      <c r="H10" s="76">
        <v>100</v>
      </c>
      <c r="I10" s="76">
        <v>0</v>
      </c>
      <c r="J10" s="78" t="s">
        <v>1503</v>
      </c>
      <c r="K10" s="78" t="s">
        <v>1502</v>
      </c>
      <c r="L10" s="76"/>
      <c r="M10" s="76"/>
      <c r="N10" s="76">
        <v>5</v>
      </c>
      <c r="O10" s="76">
        <v>5</v>
      </c>
      <c r="Q10" s="77"/>
      <c r="R10" s="76"/>
      <c r="S10" s="76">
        <v>703.1</v>
      </c>
      <c r="T10" s="76">
        <v>0</v>
      </c>
      <c r="U10" s="76">
        <v>703.1</v>
      </c>
      <c r="V10" s="76">
        <v>9.4</v>
      </c>
      <c r="W10" s="76">
        <v>0</v>
      </c>
      <c r="X10" s="76">
        <v>9.4</v>
      </c>
      <c r="Y10" s="76">
        <v>0</v>
      </c>
      <c r="Z10" s="76"/>
      <c r="AA10" s="76"/>
      <c r="AB10" s="76"/>
      <c r="AC10" s="76">
        <v>0</v>
      </c>
      <c r="AD10" s="76">
        <v>0</v>
      </c>
      <c r="AE10" s="76"/>
      <c r="AF10" s="76"/>
      <c r="AG10" s="76" t="s">
        <v>205</v>
      </c>
      <c r="AH10" s="76"/>
      <c r="AI10" s="76"/>
      <c r="AJ10" s="76" t="s">
        <v>1439</v>
      </c>
      <c r="AK10" s="76" t="s">
        <v>1394</v>
      </c>
      <c r="AL10" s="76" t="s">
        <v>1443</v>
      </c>
      <c r="AM10" s="76" t="s">
        <v>1540</v>
      </c>
      <c r="AN10" s="76" t="s">
        <v>1539</v>
      </c>
      <c r="AO10" s="76"/>
      <c r="AP10" s="76"/>
      <c r="AQ10" s="76"/>
      <c r="AR10" s="76"/>
      <c r="AS10" s="76">
        <v>0</v>
      </c>
      <c r="AT10" s="76">
        <v>0</v>
      </c>
      <c r="AU10" s="76">
        <v>1</v>
      </c>
      <c r="AV10" s="76"/>
      <c r="AW10" s="76"/>
      <c r="AX10" s="76"/>
      <c r="AY10" s="76"/>
      <c r="AZ10" s="76">
        <v>30</v>
      </c>
      <c r="BA10" s="76"/>
      <c r="BB10" s="76">
        <v>44</v>
      </c>
      <c r="BC10" s="76"/>
      <c r="BD10" s="76"/>
      <c r="BE10" s="76"/>
      <c r="BF10" s="76"/>
      <c r="BG10" s="76"/>
      <c r="BH10" s="76"/>
      <c r="BI10" s="76"/>
    </row>
    <row r="11" spans="1:61" ht="12.75" customHeight="1">
      <c r="A11" s="72">
        <v>2507</v>
      </c>
      <c r="B11" s="72">
        <v>2506</v>
      </c>
      <c r="C11" s="77" t="s">
        <v>1449</v>
      </c>
      <c r="D11" s="82" t="s">
        <v>91</v>
      </c>
      <c r="E11" s="77"/>
      <c r="F11" s="79" t="s">
        <v>1504</v>
      </c>
      <c r="G11" s="77">
        <v>220</v>
      </c>
      <c r="H11" s="76"/>
      <c r="I11" s="76"/>
      <c r="J11" s="78" t="s">
        <v>1503</v>
      </c>
      <c r="K11" s="78" t="s">
        <v>1502</v>
      </c>
      <c r="L11" s="76"/>
      <c r="M11" s="76"/>
      <c r="N11" s="76">
        <v>5</v>
      </c>
      <c r="O11" s="76">
        <v>5</v>
      </c>
      <c r="Q11" s="77"/>
      <c r="R11" s="76" t="s">
        <v>1445</v>
      </c>
      <c r="S11" s="76">
        <v>703.1</v>
      </c>
      <c r="T11" s="76">
        <v>0</v>
      </c>
      <c r="U11" s="76">
        <v>703.1</v>
      </c>
      <c r="V11" s="76">
        <v>9.4</v>
      </c>
      <c r="W11" s="76">
        <v>0</v>
      </c>
      <c r="X11" s="76">
        <v>9.4</v>
      </c>
      <c r="Y11" s="76">
        <v>0</v>
      </c>
      <c r="Z11" s="76">
        <v>7.5</v>
      </c>
      <c r="AA11" s="76">
        <v>1.875</v>
      </c>
      <c r="AB11" s="76">
        <v>25</v>
      </c>
      <c r="AC11" s="76">
        <v>75</v>
      </c>
      <c r="AD11" s="76">
        <v>809</v>
      </c>
      <c r="AE11" s="76"/>
      <c r="AF11" s="76" t="s">
        <v>859</v>
      </c>
      <c r="AG11" s="76" t="s">
        <v>205</v>
      </c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>
        <v>0</v>
      </c>
      <c r="AT11" s="76">
        <v>0</v>
      </c>
      <c r="AU11" s="76">
        <v>1</v>
      </c>
      <c r="AV11" s="76"/>
      <c r="AW11" s="76"/>
      <c r="AX11" s="76"/>
      <c r="AY11" s="76"/>
      <c r="AZ11" s="76">
        <v>30</v>
      </c>
      <c r="BA11" s="76"/>
      <c r="BB11" s="76">
        <v>44</v>
      </c>
      <c r="BC11" s="76"/>
      <c r="BD11" s="76"/>
      <c r="BE11" s="76"/>
      <c r="BF11" s="76"/>
      <c r="BG11" s="76"/>
      <c r="BH11" s="76"/>
      <c r="BI11" s="76"/>
    </row>
    <row r="12" spans="1:61" ht="12.75" customHeight="1">
      <c r="A12" s="72">
        <v>2508</v>
      </c>
      <c r="B12" s="72">
        <v>2101</v>
      </c>
      <c r="C12" s="84" t="s">
        <v>1534</v>
      </c>
      <c r="D12" s="83" t="s">
        <v>89</v>
      </c>
      <c r="E12" s="77"/>
      <c r="F12" s="79" t="s">
        <v>1501</v>
      </c>
      <c r="G12" s="77">
        <v>140</v>
      </c>
      <c r="H12" s="76">
        <v>194</v>
      </c>
      <c r="I12" s="76">
        <v>0</v>
      </c>
      <c r="J12" s="78" t="s">
        <v>1496</v>
      </c>
      <c r="K12" s="78" t="s">
        <v>1489</v>
      </c>
      <c r="L12" s="76"/>
      <c r="M12" s="76"/>
      <c r="N12" s="76">
        <v>15</v>
      </c>
      <c r="O12" s="76">
        <v>15</v>
      </c>
      <c r="Q12" s="77"/>
      <c r="R12" s="76"/>
      <c r="S12" s="76">
        <v>3609.4</v>
      </c>
      <c r="T12" s="76">
        <v>0</v>
      </c>
      <c r="U12" s="76">
        <v>3609.4</v>
      </c>
      <c r="V12" s="76">
        <v>43.1</v>
      </c>
      <c r="W12" s="76">
        <v>0</v>
      </c>
      <c r="X12" s="76">
        <v>43.1</v>
      </c>
      <c r="Y12" s="76">
        <v>0</v>
      </c>
      <c r="Z12" s="76"/>
      <c r="AA12" s="76"/>
      <c r="AB12" s="76"/>
      <c r="AC12" s="76">
        <v>0</v>
      </c>
      <c r="AD12" s="76">
        <v>0</v>
      </c>
      <c r="AE12" s="76"/>
      <c r="AF12" s="76"/>
      <c r="AG12" s="76" t="s">
        <v>205</v>
      </c>
      <c r="AH12" s="76"/>
      <c r="AI12" s="76"/>
      <c r="AJ12" s="76" t="s">
        <v>1439</v>
      </c>
      <c r="AK12" s="76" t="s">
        <v>1394</v>
      </c>
      <c r="AL12" s="76" t="s">
        <v>1443</v>
      </c>
      <c r="AM12" s="76" t="s">
        <v>1534</v>
      </c>
      <c r="AN12" s="76"/>
      <c r="AO12" s="76"/>
      <c r="AP12" s="76"/>
      <c r="AQ12" s="76"/>
      <c r="AR12" s="76"/>
      <c r="AS12" s="76">
        <v>0</v>
      </c>
      <c r="AT12" s="76">
        <v>0</v>
      </c>
      <c r="AU12" s="76">
        <v>1</v>
      </c>
      <c r="AV12" s="76"/>
      <c r="AW12" s="76"/>
      <c r="AX12" s="76"/>
      <c r="AY12" s="76"/>
      <c r="AZ12" s="76">
        <v>30</v>
      </c>
      <c r="BA12" s="76"/>
      <c r="BB12" s="76">
        <v>44</v>
      </c>
      <c r="BC12" s="76"/>
      <c r="BD12" s="76"/>
      <c r="BE12" s="76"/>
      <c r="BF12" s="76"/>
      <c r="BG12" s="76"/>
      <c r="BH12" s="76"/>
      <c r="BI12" s="76"/>
    </row>
    <row r="13" spans="1:61" ht="12.75" customHeight="1">
      <c r="A13" s="72">
        <v>2509</v>
      </c>
      <c r="B13" s="72">
        <v>2508</v>
      </c>
      <c r="C13" s="77" t="s">
        <v>1538</v>
      </c>
      <c r="D13" s="82" t="s">
        <v>90</v>
      </c>
      <c r="E13" s="77"/>
      <c r="F13" s="79" t="s">
        <v>1500</v>
      </c>
      <c r="G13" s="77">
        <v>184</v>
      </c>
      <c r="H13" s="76">
        <v>100</v>
      </c>
      <c r="I13" s="76">
        <v>0</v>
      </c>
      <c r="J13" s="78" t="s">
        <v>1496</v>
      </c>
      <c r="K13" s="78" t="s">
        <v>1495</v>
      </c>
      <c r="L13" s="76"/>
      <c r="M13" s="76"/>
      <c r="N13" s="76">
        <v>5</v>
      </c>
      <c r="O13" s="76">
        <v>5</v>
      </c>
      <c r="Q13" s="77"/>
      <c r="R13" s="76"/>
      <c r="S13" s="76">
        <v>984.4</v>
      </c>
      <c r="T13" s="76">
        <v>0</v>
      </c>
      <c r="U13" s="76">
        <v>984.4</v>
      </c>
      <c r="V13" s="76">
        <v>13.1</v>
      </c>
      <c r="W13" s="76">
        <v>0</v>
      </c>
      <c r="X13" s="76">
        <v>13.1</v>
      </c>
      <c r="Y13" s="76">
        <v>0</v>
      </c>
      <c r="Z13" s="76"/>
      <c r="AA13" s="76"/>
      <c r="AB13" s="76"/>
      <c r="AC13" s="76">
        <v>0</v>
      </c>
      <c r="AD13" s="76">
        <v>0</v>
      </c>
      <c r="AE13" s="76"/>
      <c r="AF13" s="76"/>
      <c r="AG13" s="76" t="s">
        <v>205</v>
      </c>
      <c r="AH13" s="76"/>
      <c r="AI13" s="76"/>
      <c r="AJ13" s="76" t="s">
        <v>1439</v>
      </c>
      <c r="AK13" s="76" t="s">
        <v>1394</v>
      </c>
      <c r="AL13" s="76" t="s">
        <v>1443</v>
      </c>
      <c r="AM13" s="76" t="s">
        <v>1534</v>
      </c>
      <c r="AN13" s="76" t="s">
        <v>1537</v>
      </c>
      <c r="AO13" s="76"/>
      <c r="AP13" s="76"/>
      <c r="AQ13" s="76"/>
      <c r="AR13" s="76"/>
      <c r="AS13" s="76">
        <v>0</v>
      </c>
      <c r="AT13" s="76">
        <v>0</v>
      </c>
      <c r="AU13" s="76">
        <v>1</v>
      </c>
      <c r="AV13" s="76"/>
      <c r="AW13" s="76"/>
      <c r="AX13" s="76"/>
      <c r="AY13" s="76"/>
      <c r="AZ13" s="76">
        <v>30</v>
      </c>
      <c r="BA13" s="76"/>
      <c r="BB13" s="76">
        <v>44</v>
      </c>
      <c r="BC13" s="76"/>
      <c r="BD13" s="76"/>
      <c r="BE13" s="76"/>
      <c r="BF13" s="76"/>
      <c r="BG13" s="76"/>
      <c r="BH13" s="76"/>
      <c r="BI13" s="76"/>
    </row>
    <row r="14" spans="1:61" ht="12.75" customHeight="1">
      <c r="A14" s="72">
        <v>2510</v>
      </c>
      <c r="B14" s="72">
        <v>2509</v>
      </c>
      <c r="C14" s="77" t="s">
        <v>1498</v>
      </c>
      <c r="D14" s="82" t="s">
        <v>91</v>
      </c>
      <c r="E14" s="77"/>
      <c r="F14" s="79" t="s">
        <v>1497</v>
      </c>
      <c r="G14" s="77">
        <v>214</v>
      </c>
      <c r="H14" s="76"/>
      <c r="I14" s="76"/>
      <c r="J14" s="78" t="s">
        <v>1496</v>
      </c>
      <c r="K14" s="78" t="s">
        <v>1495</v>
      </c>
      <c r="L14" s="76"/>
      <c r="M14" s="76"/>
      <c r="N14" s="76">
        <v>4</v>
      </c>
      <c r="O14" s="76">
        <v>4</v>
      </c>
      <c r="Q14" s="77"/>
      <c r="R14" s="76" t="s">
        <v>1494</v>
      </c>
      <c r="S14" s="76">
        <v>984.4</v>
      </c>
      <c r="T14" s="76">
        <v>0</v>
      </c>
      <c r="U14" s="76">
        <v>984.4</v>
      </c>
      <c r="V14" s="76">
        <v>13.1</v>
      </c>
      <c r="W14" s="76">
        <v>0</v>
      </c>
      <c r="X14" s="76">
        <v>13.1</v>
      </c>
      <c r="Y14" s="76">
        <v>0</v>
      </c>
      <c r="Z14" s="76">
        <v>7.5</v>
      </c>
      <c r="AA14" s="76">
        <v>1.875</v>
      </c>
      <c r="AB14" s="76">
        <v>25</v>
      </c>
      <c r="AC14" s="76">
        <v>75</v>
      </c>
      <c r="AD14" s="76">
        <v>806</v>
      </c>
      <c r="AE14" s="76"/>
      <c r="AF14" s="76" t="s">
        <v>859</v>
      </c>
      <c r="AG14" s="76" t="s">
        <v>205</v>
      </c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>
        <v>0</v>
      </c>
      <c r="AT14" s="76">
        <v>0</v>
      </c>
      <c r="AU14" s="76">
        <v>1</v>
      </c>
      <c r="AV14" s="76"/>
      <c r="AW14" s="76"/>
      <c r="AX14" s="76"/>
      <c r="AY14" s="76"/>
      <c r="AZ14" s="76">
        <v>30</v>
      </c>
      <c r="BA14" s="76"/>
      <c r="BB14" s="76">
        <v>44</v>
      </c>
      <c r="BC14" s="76"/>
      <c r="BD14" s="76"/>
      <c r="BE14" s="76"/>
      <c r="BF14" s="76"/>
      <c r="BG14" s="76"/>
      <c r="BH14" s="76"/>
      <c r="BI14" s="76"/>
    </row>
    <row r="15" spans="1:61" ht="12.75" customHeight="1">
      <c r="A15" s="72">
        <v>2511</v>
      </c>
      <c r="B15" s="72">
        <v>2508</v>
      </c>
      <c r="C15" s="77" t="s">
        <v>1536</v>
      </c>
      <c r="D15" s="82" t="s">
        <v>90</v>
      </c>
      <c r="E15" s="77"/>
      <c r="F15" s="79" t="s">
        <v>1493</v>
      </c>
      <c r="G15" s="77">
        <v>184</v>
      </c>
      <c r="H15" s="76">
        <v>100</v>
      </c>
      <c r="I15" s="76">
        <v>0</v>
      </c>
      <c r="J15" s="78" t="s">
        <v>1490</v>
      </c>
      <c r="K15" s="78" t="s">
        <v>1489</v>
      </c>
      <c r="L15" s="76"/>
      <c r="M15" s="76"/>
      <c r="N15" s="76">
        <v>5</v>
      </c>
      <c r="O15" s="76">
        <v>5</v>
      </c>
      <c r="Q15" s="77"/>
      <c r="R15" s="76"/>
      <c r="S15" s="76">
        <v>1125</v>
      </c>
      <c r="T15" s="76">
        <v>0</v>
      </c>
      <c r="U15" s="76">
        <v>1125</v>
      </c>
      <c r="V15" s="76">
        <v>15</v>
      </c>
      <c r="W15" s="76">
        <v>0</v>
      </c>
      <c r="X15" s="76">
        <v>15</v>
      </c>
      <c r="Y15" s="76">
        <v>0</v>
      </c>
      <c r="Z15" s="76"/>
      <c r="AA15" s="76"/>
      <c r="AB15" s="76"/>
      <c r="AC15" s="76"/>
      <c r="AD15" s="76">
        <v>0</v>
      </c>
      <c r="AE15" s="76"/>
      <c r="AF15" s="76"/>
      <c r="AG15" s="76" t="s">
        <v>205</v>
      </c>
      <c r="AH15" s="76"/>
      <c r="AI15" s="76"/>
      <c r="AJ15" s="76"/>
      <c r="AK15" s="76" t="s">
        <v>1394</v>
      </c>
      <c r="AL15" s="76" t="s">
        <v>1443</v>
      </c>
      <c r="AM15" s="76" t="s">
        <v>1534</v>
      </c>
      <c r="AN15" s="76" t="s">
        <v>1536</v>
      </c>
      <c r="AO15" s="76"/>
      <c r="AP15" s="76"/>
      <c r="AQ15" s="76"/>
      <c r="AR15" s="76"/>
      <c r="AS15" s="76">
        <v>0</v>
      </c>
      <c r="AT15" s="76">
        <v>0</v>
      </c>
      <c r="AU15" s="76">
        <v>1</v>
      </c>
      <c r="AV15" s="76"/>
      <c r="AW15" s="76"/>
      <c r="AX15" s="76"/>
      <c r="AY15" s="76"/>
      <c r="AZ15" s="76">
        <v>30</v>
      </c>
      <c r="BA15" s="76"/>
      <c r="BB15" s="76">
        <v>44</v>
      </c>
      <c r="BC15" s="76"/>
      <c r="BD15" s="76"/>
      <c r="BE15" s="76"/>
      <c r="BF15" s="76"/>
      <c r="BG15" s="76"/>
      <c r="BH15" s="76"/>
      <c r="BI15" s="76"/>
    </row>
    <row r="16" spans="1:61" ht="12.75" customHeight="1">
      <c r="A16" s="72">
        <v>2512</v>
      </c>
      <c r="B16" s="72">
        <v>2511</v>
      </c>
      <c r="C16" s="77" t="s">
        <v>1449</v>
      </c>
      <c r="D16" s="82" t="s">
        <v>91</v>
      </c>
      <c r="E16" s="77"/>
      <c r="F16" s="79" t="s">
        <v>1491</v>
      </c>
      <c r="G16" s="77">
        <v>214</v>
      </c>
      <c r="H16" s="76"/>
      <c r="I16" s="76"/>
      <c r="J16" s="78" t="s">
        <v>1490</v>
      </c>
      <c r="K16" s="78" t="s">
        <v>1489</v>
      </c>
      <c r="L16" s="76"/>
      <c r="M16" s="76"/>
      <c r="N16" s="76">
        <v>4</v>
      </c>
      <c r="O16" s="76">
        <v>4</v>
      </c>
      <c r="Q16" s="77"/>
      <c r="R16" s="76" t="s">
        <v>1445</v>
      </c>
      <c r="S16" s="76">
        <v>1125</v>
      </c>
      <c r="T16" s="76">
        <v>0</v>
      </c>
      <c r="U16" s="76">
        <v>1125</v>
      </c>
      <c r="V16" s="76">
        <v>15</v>
      </c>
      <c r="W16" s="76">
        <v>0</v>
      </c>
      <c r="X16" s="76">
        <v>15</v>
      </c>
      <c r="Y16" s="76">
        <v>0</v>
      </c>
      <c r="Z16" s="76">
        <v>7.5</v>
      </c>
      <c r="AA16" s="76">
        <v>1.875</v>
      </c>
      <c r="AB16" s="76">
        <v>25</v>
      </c>
      <c r="AC16" s="76">
        <v>75</v>
      </c>
      <c r="AD16" s="76">
        <v>809</v>
      </c>
      <c r="AE16" s="76"/>
      <c r="AF16" s="76" t="s">
        <v>859</v>
      </c>
      <c r="AG16" s="76" t="s">
        <v>205</v>
      </c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>
        <v>0</v>
      </c>
      <c r="AT16" s="76">
        <v>0</v>
      </c>
      <c r="AU16" s="76">
        <v>1</v>
      </c>
      <c r="AV16" s="76"/>
      <c r="AW16" s="76"/>
      <c r="AX16" s="76"/>
      <c r="AY16" s="76"/>
      <c r="AZ16" s="76">
        <v>30</v>
      </c>
      <c r="BA16" s="76"/>
      <c r="BB16" s="76">
        <v>44</v>
      </c>
      <c r="BC16" s="76"/>
      <c r="BD16" s="76"/>
      <c r="BE16" s="76"/>
      <c r="BF16" s="76"/>
      <c r="BG16" s="76"/>
      <c r="BH16" s="76"/>
      <c r="BI16" s="76"/>
    </row>
    <row r="17" spans="1:61" ht="12.75" customHeight="1">
      <c r="A17" s="72">
        <v>2513</v>
      </c>
      <c r="B17" s="72">
        <v>2508</v>
      </c>
      <c r="C17" s="77" t="s">
        <v>1535</v>
      </c>
      <c r="D17" s="82" t="s">
        <v>90</v>
      </c>
      <c r="E17" s="77"/>
      <c r="F17" s="79" t="s">
        <v>1488</v>
      </c>
      <c r="G17" s="77">
        <v>186</v>
      </c>
      <c r="H17" s="76">
        <v>100</v>
      </c>
      <c r="I17" s="76">
        <v>0</v>
      </c>
      <c r="J17" s="78" t="s">
        <v>1484</v>
      </c>
      <c r="K17" s="78" t="s">
        <v>1483</v>
      </c>
      <c r="L17" s="76"/>
      <c r="M17" s="76"/>
      <c r="N17" s="76">
        <v>5</v>
      </c>
      <c r="O17" s="76">
        <v>5</v>
      </c>
      <c r="Q17" s="77"/>
      <c r="R17" s="76"/>
      <c r="S17" s="76">
        <v>1500</v>
      </c>
      <c r="T17" s="76">
        <v>0</v>
      </c>
      <c r="U17" s="76">
        <v>1500</v>
      </c>
      <c r="V17" s="76">
        <v>15</v>
      </c>
      <c r="W17" s="76">
        <v>0</v>
      </c>
      <c r="X17" s="76">
        <v>15</v>
      </c>
      <c r="Y17" s="76">
        <v>0</v>
      </c>
      <c r="Z17" s="76"/>
      <c r="AA17" s="76"/>
      <c r="AB17" s="76"/>
      <c r="AC17" s="76">
        <v>0</v>
      </c>
      <c r="AD17" s="76">
        <v>0</v>
      </c>
      <c r="AE17" s="76"/>
      <c r="AF17" s="76"/>
      <c r="AG17" s="76" t="s">
        <v>205</v>
      </c>
      <c r="AH17" s="76"/>
      <c r="AI17" s="76"/>
      <c r="AJ17" s="76" t="s">
        <v>1439</v>
      </c>
      <c r="AK17" s="76" t="s">
        <v>1394</v>
      </c>
      <c r="AL17" s="76" t="s">
        <v>1443</v>
      </c>
      <c r="AM17" s="76" t="s">
        <v>1534</v>
      </c>
      <c r="AN17" s="76" t="s">
        <v>1533</v>
      </c>
      <c r="AO17" s="76"/>
      <c r="AP17" s="76"/>
      <c r="AQ17" s="76"/>
      <c r="AR17" s="76"/>
      <c r="AS17" s="76">
        <v>0</v>
      </c>
      <c r="AT17" s="76">
        <v>0</v>
      </c>
      <c r="AU17" s="76">
        <v>1</v>
      </c>
      <c r="AV17" s="76"/>
      <c r="AW17" s="76"/>
      <c r="AX17" s="76"/>
      <c r="AY17" s="76"/>
      <c r="AZ17" s="76">
        <v>30</v>
      </c>
      <c r="BA17" s="76"/>
      <c r="BB17" s="76">
        <v>44</v>
      </c>
      <c r="BC17" s="76"/>
      <c r="BD17" s="76"/>
      <c r="BE17" s="76"/>
      <c r="BF17" s="76"/>
      <c r="BG17" s="76"/>
      <c r="BH17" s="76"/>
      <c r="BI17" s="76"/>
    </row>
    <row r="18" spans="1:61" ht="12.75" customHeight="1">
      <c r="A18" s="72">
        <v>2514</v>
      </c>
      <c r="B18" s="72">
        <v>2513</v>
      </c>
      <c r="C18" s="77" t="s">
        <v>1456</v>
      </c>
      <c r="D18" s="82" t="s">
        <v>91</v>
      </c>
      <c r="E18" s="77"/>
      <c r="F18" s="79" t="s">
        <v>1485</v>
      </c>
      <c r="G18" s="77">
        <v>216</v>
      </c>
      <c r="H18" s="76"/>
      <c r="I18" s="76"/>
      <c r="J18" s="78" t="s">
        <v>1484</v>
      </c>
      <c r="K18" s="78" t="s">
        <v>1483</v>
      </c>
      <c r="L18" s="76"/>
      <c r="M18" s="76"/>
      <c r="N18" s="76">
        <v>4</v>
      </c>
      <c r="O18" s="76">
        <v>4</v>
      </c>
      <c r="Q18" s="77"/>
      <c r="R18" s="76" t="s">
        <v>1453</v>
      </c>
      <c r="S18" s="76">
        <v>1500</v>
      </c>
      <c r="T18" s="76">
        <v>0</v>
      </c>
      <c r="U18" s="76">
        <v>1500</v>
      </c>
      <c r="V18" s="76">
        <v>15</v>
      </c>
      <c r="W18" s="76">
        <v>0</v>
      </c>
      <c r="X18" s="76">
        <v>15</v>
      </c>
      <c r="Y18" s="76">
        <v>0</v>
      </c>
      <c r="Z18" s="76">
        <v>7.5</v>
      </c>
      <c r="AA18" s="76">
        <v>1.875</v>
      </c>
      <c r="AB18" s="76">
        <v>25</v>
      </c>
      <c r="AC18" s="76">
        <v>100</v>
      </c>
      <c r="AD18" s="76">
        <v>810</v>
      </c>
      <c r="AE18" s="76"/>
      <c r="AF18" s="76" t="s">
        <v>859</v>
      </c>
      <c r="AG18" s="76" t="s">
        <v>205</v>
      </c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>
        <v>0</v>
      </c>
      <c r="AT18" s="76">
        <v>0</v>
      </c>
      <c r="AU18" s="76">
        <v>1</v>
      </c>
      <c r="AV18" s="76"/>
      <c r="AW18" s="76"/>
      <c r="AX18" s="76"/>
      <c r="AY18" s="76"/>
      <c r="AZ18" s="76">
        <v>30</v>
      </c>
      <c r="BA18" s="76"/>
      <c r="BB18" s="76">
        <v>44</v>
      </c>
      <c r="BC18" s="76"/>
      <c r="BD18" s="76"/>
      <c r="BE18" s="76"/>
      <c r="BF18" s="76"/>
      <c r="BG18" s="76"/>
      <c r="BH18" s="76"/>
      <c r="BI18" s="76"/>
    </row>
    <row r="19" spans="1:61" ht="12.75" customHeight="1">
      <c r="A19" s="72">
        <v>2515</v>
      </c>
      <c r="B19" s="72">
        <v>2101</v>
      </c>
      <c r="C19" s="84" t="s">
        <v>1532</v>
      </c>
      <c r="D19" s="83" t="s">
        <v>89</v>
      </c>
      <c r="E19" s="77"/>
      <c r="F19" s="79" t="s">
        <v>1482</v>
      </c>
      <c r="G19" s="77">
        <v>148</v>
      </c>
      <c r="H19" s="76">
        <v>176</v>
      </c>
      <c r="I19" s="76">
        <v>0</v>
      </c>
      <c r="J19" s="78" t="s">
        <v>1466</v>
      </c>
      <c r="K19" s="78" t="s">
        <v>1465</v>
      </c>
      <c r="L19" s="76"/>
      <c r="M19" s="76"/>
      <c r="N19" s="76">
        <v>10</v>
      </c>
      <c r="O19" s="76">
        <v>10</v>
      </c>
      <c r="Q19" s="77"/>
      <c r="R19" s="76"/>
      <c r="S19" s="76">
        <v>2343.9</v>
      </c>
      <c r="T19" s="76">
        <v>0</v>
      </c>
      <c r="U19" s="76">
        <v>2343.9</v>
      </c>
      <c r="V19" s="76">
        <v>37.6</v>
      </c>
      <c r="W19" s="76">
        <v>0</v>
      </c>
      <c r="X19" s="76">
        <v>37.6</v>
      </c>
      <c r="Y19" s="76">
        <v>0</v>
      </c>
      <c r="Z19" s="76"/>
      <c r="AA19" s="76"/>
      <c r="AB19" s="76"/>
      <c r="AC19" s="76">
        <v>0</v>
      </c>
      <c r="AD19" s="76">
        <v>0</v>
      </c>
      <c r="AE19" s="76"/>
      <c r="AF19" s="76"/>
      <c r="AG19" s="76" t="s">
        <v>205</v>
      </c>
      <c r="AH19" s="76"/>
      <c r="AI19" s="76"/>
      <c r="AJ19" s="76" t="s">
        <v>1439</v>
      </c>
      <c r="AK19" s="76" t="s">
        <v>1394</v>
      </c>
      <c r="AL19" s="76" t="s">
        <v>1443</v>
      </c>
      <c r="AM19" s="76" t="s">
        <v>1532</v>
      </c>
      <c r="AN19" s="76"/>
      <c r="AO19" s="76"/>
      <c r="AP19" s="76"/>
      <c r="AQ19" s="76"/>
      <c r="AR19" s="76"/>
      <c r="AS19" s="76">
        <v>0</v>
      </c>
      <c r="AT19" s="76">
        <v>0</v>
      </c>
      <c r="AU19" s="76">
        <v>1</v>
      </c>
      <c r="AV19" s="76"/>
      <c r="AW19" s="76"/>
      <c r="AX19" s="76"/>
      <c r="AY19" s="76"/>
      <c r="AZ19" s="76">
        <v>30</v>
      </c>
      <c r="BA19" s="76"/>
      <c r="BB19" s="76">
        <v>44</v>
      </c>
      <c r="BC19" s="76"/>
      <c r="BD19" s="76"/>
      <c r="BE19" s="76"/>
      <c r="BF19" s="76"/>
      <c r="BG19" s="76"/>
      <c r="BH19" s="76"/>
      <c r="BI19" s="76"/>
    </row>
    <row r="20" spans="1:61" ht="12.75" customHeight="1">
      <c r="A20" s="72">
        <v>2516</v>
      </c>
      <c r="B20" s="72">
        <v>2515</v>
      </c>
      <c r="C20" s="77" t="s">
        <v>1531</v>
      </c>
      <c r="D20" s="82" t="s">
        <v>90</v>
      </c>
      <c r="E20" s="77"/>
      <c r="F20" s="79" t="s">
        <v>1479</v>
      </c>
      <c r="G20" s="77">
        <v>192</v>
      </c>
      <c r="H20" s="76">
        <v>100</v>
      </c>
      <c r="I20" s="76">
        <v>0</v>
      </c>
      <c r="J20" s="78" t="s">
        <v>1466</v>
      </c>
      <c r="K20" s="78" t="s">
        <v>1477</v>
      </c>
      <c r="L20" s="76"/>
      <c r="M20" s="76"/>
      <c r="N20" s="76">
        <v>5</v>
      </c>
      <c r="O20" s="76">
        <v>5</v>
      </c>
      <c r="Q20" s="77"/>
      <c r="R20" s="76"/>
      <c r="S20" s="76">
        <v>468.8</v>
      </c>
      <c r="T20" s="76">
        <v>0</v>
      </c>
      <c r="U20" s="76">
        <v>468.8</v>
      </c>
      <c r="V20" s="76">
        <v>9.4</v>
      </c>
      <c r="W20" s="76">
        <v>0</v>
      </c>
      <c r="X20" s="76">
        <v>9.4</v>
      </c>
      <c r="Y20" s="76">
        <v>0</v>
      </c>
      <c r="Z20" s="76"/>
      <c r="AA20" s="76"/>
      <c r="AB20" s="76"/>
      <c r="AC20" s="76">
        <v>0</v>
      </c>
      <c r="AD20" s="76">
        <v>0</v>
      </c>
      <c r="AE20" s="76"/>
      <c r="AF20" s="76"/>
      <c r="AG20" s="76" t="s">
        <v>205</v>
      </c>
      <c r="AH20" s="76"/>
      <c r="AI20" s="76"/>
      <c r="AJ20" s="76" t="s">
        <v>1439</v>
      </c>
      <c r="AK20" s="76"/>
      <c r="AL20" s="76"/>
      <c r="AM20" s="76"/>
      <c r="AN20" s="76"/>
      <c r="AO20" s="76"/>
      <c r="AP20" s="76"/>
      <c r="AQ20" s="76"/>
      <c r="AR20" s="76"/>
      <c r="AS20" s="76">
        <v>0</v>
      </c>
      <c r="AT20" s="76">
        <v>0</v>
      </c>
      <c r="AU20" s="76">
        <v>1</v>
      </c>
      <c r="AV20" s="76"/>
      <c r="AW20" s="76"/>
      <c r="AX20" s="76"/>
      <c r="AY20" s="76"/>
      <c r="AZ20" s="76"/>
      <c r="BA20" s="76"/>
      <c r="BB20" s="76">
        <v>44</v>
      </c>
      <c r="BC20" s="76"/>
      <c r="BD20" s="76"/>
      <c r="BE20" s="76"/>
      <c r="BF20" s="76"/>
      <c r="BG20" s="76"/>
      <c r="BH20" s="76"/>
      <c r="BI20" s="76"/>
    </row>
    <row r="21" spans="1:61" ht="12.75" customHeight="1">
      <c r="A21" s="72">
        <v>2517</v>
      </c>
      <c r="B21" s="72">
        <v>2516</v>
      </c>
      <c r="C21" s="77" t="s">
        <v>1476</v>
      </c>
      <c r="D21" s="82" t="s">
        <v>91</v>
      </c>
      <c r="E21" s="77"/>
      <c r="F21" s="79" t="s">
        <v>1478</v>
      </c>
      <c r="G21" s="77">
        <v>222</v>
      </c>
      <c r="H21" s="76"/>
      <c r="I21" s="76"/>
      <c r="J21" s="78" t="s">
        <v>1466</v>
      </c>
      <c r="K21" s="78" t="s">
        <v>1477</v>
      </c>
      <c r="L21" s="76"/>
      <c r="M21" s="76"/>
      <c r="N21" s="76">
        <v>5</v>
      </c>
      <c r="O21" s="76">
        <v>5</v>
      </c>
      <c r="Q21" s="77"/>
      <c r="R21" s="76" t="s">
        <v>1476</v>
      </c>
      <c r="S21" s="76">
        <v>468.8</v>
      </c>
      <c r="T21" s="76">
        <v>0</v>
      </c>
      <c r="U21" s="76">
        <v>468.8</v>
      </c>
      <c r="V21" s="76">
        <v>9.4</v>
      </c>
      <c r="W21" s="76">
        <v>0</v>
      </c>
      <c r="X21" s="76">
        <v>9.4</v>
      </c>
      <c r="Y21" s="76">
        <v>0</v>
      </c>
      <c r="Z21" s="76">
        <v>7.5</v>
      </c>
      <c r="AA21" s="76">
        <v>1.875</v>
      </c>
      <c r="AB21" s="76">
        <v>25</v>
      </c>
      <c r="AC21" s="76">
        <v>50</v>
      </c>
      <c r="AD21" s="76">
        <v>719</v>
      </c>
      <c r="AE21" s="76"/>
      <c r="AF21" s="76" t="s">
        <v>859</v>
      </c>
      <c r="AG21" s="76" t="s">
        <v>205</v>
      </c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>
        <v>0</v>
      </c>
      <c r="AT21" s="76">
        <v>0</v>
      </c>
      <c r="AU21" s="76">
        <v>1</v>
      </c>
      <c r="AV21" s="76"/>
      <c r="AW21" s="76"/>
      <c r="AX21" s="76"/>
      <c r="AY21" s="76"/>
      <c r="AZ21" s="76"/>
      <c r="BA21" s="76"/>
      <c r="BB21" s="76">
        <v>44</v>
      </c>
      <c r="BC21" s="76"/>
      <c r="BD21" s="76"/>
      <c r="BE21" s="76"/>
      <c r="BF21" s="76"/>
      <c r="BG21" s="76"/>
      <c r="BH21" s="76"/>
      <c r="BI21" s="76"/>
    </row>
    <row r="22" spans="1:61" ht="12.75" customHeight="1">
      <c r="A22" s="72">
        <v>2518</v>
      </c>
      <c r="B22" s="72">
        <v>2515</v>
      </c>
      <c r="C22" s="77" t="s">
        <v>1530</v>
      </c>
      <c r="D22" s="82" t="s">
        <v>90</v>
      </c>
      <c r="E22" s="77"/>
      <c r="F22" s="79" t="s">
        <v>1474</v>
      </c>
      <c r="G22" s="77">
        <v>192</v>
      </c>
      <c r="H22" s="76">
        <v>100</v>
      </c>
      <c r="I22" s="76">
        <v>0</v>
      </c>
      <c r="J22" s="78" t="s">
        <v>1471</v>
      </c>
      <c r="K22" s="78" t="s">
        <v>1465</v>
      </c>
      <c r="L22" s="76"/>
      <c r="M22" s="76"/>
      <c r="N22" s="76">
        <v>5</v>
      </c>
      <c r="O22" s="76">
        <v>5</v>
      </c>
      <c r="Q22" s="77"/>
      <c r="R22" s="76"/>
      <c r="S22" s="76">
        <v>468.8</v>
      </c>
      <c r="T22" s="76">
        <v>0</v>
      </c>
      <c r="U22" s="76">
        <v>468.8</v>
      </c>
      <c r="V22" s="76">
        <v>9.4</v>
      </c>
      <c r="W22" s="76">
        <v>0</v>
      </c>
      <c r="X22" s="76">
        <v>9.4</v>
      </c>
      <c r="Y22" s="76">
        <v>0</v>
      </c>
      <c r="Z22" s="76"/>
      <c r="AA22" s="76"/>
      <c r="AB22" s="76"/>
      <c r="AC22" s="76"/>
      <c r="AD22" s="76">
        <v>0</v>
      </c>
      <c r="AE22" s="76"/>
      <c r="AF22" s="76"/>
      <c r="AG22" s="76" t="s">
        <v>205</v>
      </c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>
        <v>0</v>
      </c>
      <c r="AT22" s="76">
        <v>0</v>
      </c>
      <c r="AU22" s="76">
        <v>1</v>
      </c>
      <c r="AV22" s="76"/>
      <c r="AW22" s="76"/>
      <c r="AX22" s="76"/>
      <c r="AY22" s="76"/>
      <c r="AZ22" s="76">
        <v>30</v>
      </c>
      <c r="BA22" s="76"/>
      <c r="BB22" s="76">
        <v>44</v>
      </c>
      <c r="BC22" s="76"/>
      <c r="BD22" s="76"/>
      <c r="BE22" s="76"/>
      <c r="BF22" s="76"/>
      <c r="BG22" s="76"/>
      <c r="BH22" s="76"/>
      <c r="BI22" s="76"/>
    </row>
    <row r="23" spans="1:61" ht="12.75" customHeight="1">
      <c r="A23" s="72">
        <v>2519</v>
      </c>
      <c r="B23" s="72">
        <v>2518</v>
      </c>
      <c r="C23" s="77" t="s">
        <v>1473</v>
      </c>
      <c r="D23" s="82" t="s">
        <v>91</v>
      </c>
      <c r="E23" s="77"/>
      <c r="F23" s="79" t="s">
        <v>1472</v>
      </c>
      <c r="G23" s="77">
        <v>222</v>
      </c>
      <c r="H23" s="76"/>
      <c r="I23" s="76"/>
      <c r="J23" s="78" t="s">
        <v>1471</v>
      </c>
      <c r="K23" s="78" t="s">
        <v>1465</v>
      </c>
      <c r="L23" s="76"/>
      <c r="M23" s="76"/>
      <c r="N23" s="76">
        <v>5</v>
      </c>
      <c r="O23" s="76">
        <v>5</v>
      </c>
      <c r="Q23" s="77"/>
      <c r="R23" s="76" t="s">
        <v>1470</v>
      </c>
      <c r="S23" s="76">
        <v>468.8</v>
      </c>
      <c r="T23" s="76">
        <v>0</v>
      </c>
      <c r="U23" s="76">
        <v>468.8</v>
      </c>
      <c r="V23" s="76">
        <v>9.4</v>
      </c>
      <c r="W23" s="76">
        <v>0</v>
      </c>
      <c r="X23" s="76">
        <v>9.4</v>
      </c>
      <c r="Y23" s="76">
        <v>0</v>
      </c>
      <c r="Z23" s="76">
        <v>7.5</v>
      </c>
      <c r="AA23" s="76">
        <v>1.875</v>
      </c>
      <c r="AB23" s="76">
        <v>25</v>
      </c>
      <c r="AC23" s="76">
        <v>50</v>
      </c>
      <c r="AD23" s="76">
        <v>811</v>
      </c>
      <c r="AE23" s="76"/>
      <c r="AF23" s="76" t="s">
        <v>859</v>
      </c>
      <c r="AG23" s="76" t="s">
        <v>205</v>
      </c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>
        <v>0</v>
      </c>
      <c r="AT23" s="76">
        <v>0</v>
      </c>
      <c r="AU23" s="76">
        <v>1</v>
      </c>
      <c r="AV23" s="76"/>
      <c r="AW23" s="76"/>
      <c r="AX23" s="76"/>
      <c r="AY23" s="76"/>
      <c r="AZ23" s="76">
        <v>30</v>
      </c>
      <c r="BA23" s="76"/>
      <c r="BB23" s="76">
        <v>44</v>
      </c>
      <c r="BC23" s="76"/>
      <c r="BD23" s="76"/>
      <c r="BE23" s="76"/>
      <c r="BF23" s="76"/>
      <c r="BG23" s="76"/>
      <c r="BH23" s="76"/>
      <c r="BI23" s="76"/>
    </row>
    <row r="24" spans="1:61" ht="12.75" customHeight="1">
      <c r="A24" s="72">
        <v>2520</v>
      </c>
      <c r="B24" s="72">
        <v>2515</v>
      </c>
      <c r="C24" s="77" t="s">
        <v>1529</v>
      </c>
      <c r="D24" s="82" t="s">
        <v>90</v>
      </c>
      <c r="E24" s="77"/>
      <c r="F24" s="79" t="s">
        <v>1468</v>
      </c>
      <c r="G24" s="77">
        <v>258</v>
      </c>
      <c r="H24" s="76">
        <v>100</v>
      </c>
      <c r="I24" s="76">
        <v>0</v>
      </c>
      <c r="J24" s="78" t="s">
        <v>1466</v>
      </c>
      <c r="K24" s="78" t="s">
        <v>1465</v>
      </c>
      <c r="L24" s="76"/>
      <c r="M24" s="76"/>
      <c r="N24" s="76">
        <v>10</v>
      </c>
      <c r="O24" s="76">
        <v>10</v>
      </c>
      <c r="Q24" s="77"/>
      <c r="R24" s="76"/>
      <c r="S24" s="76">
        <v>1406.3</v>
      </c>
      <c r="T24" s="76">
        <v>0</v>
      </c>
      <c r="U24" s="76">
        <v>1406.3</v>
      </c>
      <c r="V24" s="76">
        <v>18.8</v>
      </c>
      <c r="W24" s="76">
        <v>0</v>
      </c>
      <c r="X24" s="76">
        <v>18.8</v>
      </c>
      <c r="Y24" s="76">
        <v>0</v>
      </c>
      <c r="Z24" s="76"/>
      <c r="AA24" s="76"/>
      <c r="AB24" s="76"/>
      <c r="AC24" s="76"/>
      <c r="AD24" s="76">
        <v>0</v>
      </c>
      <c r="AE24" s="76"/>
      <c r="AF24" s="76"/>
      <c r="AG24" s="76" t="s">
        <v>205</v>
      </c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>
        <v>0</v>
      </c>
      <c r="AT24" s="76">
        <v>0</v>
      </c>
      <c r="AU24" s="76">
        <v>1</v>
      </c>
      <c r="AV24" s="76"/>
      <c r="AW24" s="76"/>
      <c r="AX24" s="76"/>
      <c r="AY24" s="76"/>
      <c r="AZ24" s="76">
        <v>30</v>
      </c>
      <c r="BA24" s="76"/>
      <c r="BB24" s="76">
        <v>44</v>
      </c>
      <c r="BC24" s="76"/>
      <c r="BD24" s="76"/>
      <c r="BE24" s="76"/>
      <c r="BF24" s="76"/>
      <c r="BG24" s="76"/>
      <c r="BH24" s="76"/>
      <c r="BI24" s="76"/>
    </row>
    <row r="25" spans="1:61" ht="12.75" customHeight="1">
      <c r="A25" s="72">
        <v>2521</v>
      </c>
      <c r="B25" s="72">
        <v>2520</v>
      </c>
      <c r="C25" s="77" t="s">
        <v>1449</v>
      </c>
      <c r="D25" s="82" t="s">
        <v>91</v>
      </c>
      <c r="E25" s="77"/>
      <c r="F25" s="79" t="s">
        <v>1467</v>
      </c>
      <c r="G25" s="77">
        <v>288</v>
      </c>
      <c r="H25" s="76"/>
      <c r="I25" s="76"/>
      <c r="J25" s="78" t="s">
        <v>1466</v>
      </c>
      <c r="K25" s="78" t="s">
        <v>1465</v>
      </c>
      <c r="L25" s="76"/>
      <c r="M25" s="76"/>
      <c r="N25" s="76">
        <v>10</v>
      </c>
      <c r="O25" s="76">
        <v>10</v>
      </c>
      <c r="Q25" s="77"/>
      <c r="R25" s="76" t="s">
        <v>1445</v>
      </c>
      <c r="S25" s="76">
        <v>1406.3</v>
      </c>
      <c r="T25" s="76">
        <v>0</v>
      </c>
      <c r="U25" s="76">
        <v>1406.3</v>
      </c>
      <c r="V25" s="76">
        <v>18.8</v>
      </c>
      <c r="W25" s="76">
        <v>0</v>
      </c>
      <c r="X25" s="76">
        <v>18.8</v>
      </c>
      <c r="Y25" s="76">
        <v>0</v>
      </c>
      <c r="Z25" s="76">
        <v>7.5</v>
      </c>
      <c r="AA25" s="76">
        <v>1.875</v>
      </c>
      <c r="AB25" s="76">
        <v>25</v>
      </c>
      <c r="AC25" s="76">
        <v>75</v>
      </c>
      <c r="AD25" s="76">
        <v>809</v>
      </c>
      <c r="AE25" s="76"/>
      <c r="AF25" s="76" t="s">
        <v>859</v>
      </c>
      <c r="AG25" s="76" t="s">
        <v>205</v>
      </c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>
        <v>0</v>
      </c>
      <c r="AT25" s="76">
        <v>0</v>
      </c>
      <c r="AU25" s="76">
        <v>1</v>
      </c>
      <c r="AV25" s="76"/>
      <c r="AW25" s="76"/>
      <c r="AX25" s="76"/>
      <c r="AY25" s="76"/>
      <c r="AZ25" s="76">
        <v>30</v>
      </c>
      <c r="BA25" s="76"/>
      <c r="BB25" s="76">
        <v>44</v>
      </c>
      <c r="BC25" s="76"/>
      <c r="BD25" s="76"/>
      <c r="BE25" s="76"/>
      <c r="BF25" s="76"/>
      <c r="BG25" s="76"/>
      <c r="BH25" s="76"/>
      <c r="BI25" s="76"/>
    </row>
    <row r="26" spans="1:61" ht="12.75" customHeight="1">
      <c r="A26" s="72">
        <v>2522</v>
      </c>
      <c r="B26" s="72">
        <v>2101</v>
      </c>
      <c r="C26" s="84" t="s">
        <v>1526</v>
      </c>
      <c r="D26" s="83" t="s">
        <v>89</v>
      </c>
      <c r="E26" s="77"/>
      <c r="F26" s="79" t="s">
        <v>1464</v>
      </c>
      <c r="G26" s="77">
        <v>164</v>
      </c>
      <c r="H26" s="76">
        <v>176</v>
      </c>
      <c r="I26" s="76">
        <v>0</v>
      </c>
      <c r="J26" s="78" t="s">
        <v>1460</v>
      </c>
      <c r="K26" s="78" t="s">
        <v>1446</v>
      </c>
      <c r="L26" s="76"/>
      <c r="M26" s="76"/>
      <c r="N26" s="76">
        <v>10</v>
      </c>
      <c r="O26" s="76">
        <v>10</v>
      </c>
      <c r="Q26" s="77"/>
      <c r="R26" s="76"/>
      <c r="S26" s="76">
        <v>1406.3</v>
      </c>
      <c r="T26" s="76">
        <v>0</v>
      </c>
      <c r="U26" s="76">
        <v>1406.3</v>
      </c>
      <c r="V26" s="76">
        <v>20.6</v>
      </c>
      <c r="W26" s="76">
        <v>0</v>
      </c>
      <c r="X26" s="76">
        <v>20.6</v>
      </c>
      <c r="Y26" s="76">
        <v>0</v>
      </c>
      <c r="Z26" s="76"/>
      <c r="AA26" s="76"/>
      <c r="AB26" s="76"/>
      <c r="AC26" s="76">
        <v>0</v>
      </c>
      <c r="AD26" s="76">
        <v>0</v>
      </c>
      <c r="AE26" s="76"/>
      <c r="AF26" s="76"/>
      <c r="AG26" s="76" t="s">
        <v>205</v>
      </c>
      <c r="AH26" s="76"/>
      <c r="AI26" s="76"/>
      <c r="AJ26" s="76" t="s">
        <v>1439</v>
      </c>
      <c r="AK26" s="76" t="s">
        <v>1394</v>
      </c>
      <c r="AL26" s="76" t="s">
        <v>1443</v>
      </c>
      <c r="AM26" s="76" t="s">
        <v>1526</v>
      </c>
      <c r="AN26" s="76"/>
      <c r="AO26" s="76"/>
      <c r="AP26" s="76"/>
      <c r="AQ26" s="76"/>
      <c r="AR26" s="76"/>
      <c r="AS26" s="76">
        <v>0</v>
      </c>
      <c r="AT26" s="76">
        <v>0</v>
      </c>
      <c r="AU26" s="76">
        <v>1</v>
      </c>
      <c r="AV26" s="76"/>
      <c r="AW26" s="76"/>
      <c r="AX26" s="76"/>
      <c r="AY26" s="76"/>
      <c r="AZ26" s="76">
        <v>30</v>
      </c>
      <c r="BA26" s="76"/>
      <c r="BB26" s="76">
        <v>44</v>
      </c>
      <c r="BC26" s="76"/>
      <c r="BD26" s="76"/>
      <c r="BE26" s="76"/>
      <c r="BF26" s="76"/>
      <c r="BG26" s="76"/>
      <c r="BH26" s="76"/>
      <c r="BI26" s="76"/>
    </row>
    <row r="27" spans="1:61" ht="12.75" customHeight="1">
      <c r="A27" s="72">
        <v>2523</v>
      </c>
      <c r="B27" s="72">
        <v>2522</v>
      </c>
      <c r="C27" s="77" t="s">
        <v>1528</v>
      </c>
      <c r="D27" s="82" t="s">
        <v>90</v>
      </c>
      <c r="E27" s="77"/>
      <c r="F27" s="79" t="s">
        <v>1463</v>
      </c>
      <c r="G27" s="77">
        <v>208</v>
      </c>
      <c r="H27" s="76">
        <v>100</v>
      </c>
      <c r="I27" s="76">
        <v>0</v>
      </c>
      <c r="J27" s="78" t="s">
        <v>1460</v>
      </c>
      <c r="K27" s="78" t="s">
        <v>1454</v>
      </c>
      <c r="L27" s="76"/>
      <c r="M27" s="76"/>
      <c r="N27" s="76">
        <v>7</v>
      </c>
      <c r="O27" s="76">
        <v>7</v>
      </c>
      <c r="Q27" s="77"/>
      <c r="R27" s="76"/>
      <c r="S27" s="76">
        <v>656.3</v>
      </c>
      <c r="T27" s="76">
        <v>0</v>
      </c>
      <c r="U27" s="76">
        <v>656.3</v>
      </c>
      <c r="V27" s="76">
        <v>13.1</v>
      </c>
      <c r="W27" s="76">
        <v>0</v>
      </c>
      <c r="X27" s="76">
        <v>13.1</v>
      </c>
      <c r="Y27" s="76">
        <v>0</v>
      </c>
      <c r="Z27" s="76"/>
      <c r="AA27" s="76"/>
      <c r="AB27" s="76"/>
      <c r="AC27" s="76">
        <v>0</v>
      </c>
      <c r="AD27" s="76">
        <v>0</v>
      </c>
      <c r="AE27" s="76"/>
      <c r="AF27" s="76"/>
      <c r="AG27" s="76" t="s">
        <v>205</v>
      </c>
      <c r="AH27" s="76"/>
      <c r="AI27" s="76"/>
      <c r="AJ27" s="76" t="s">
        <v>1439</v>
      </c>
      <c r="AK27" s="76" t="s">
        <v>1394</v>
      </c>
      <c r="AL27" s="76" t="s">
        <v>1443</v>
      </c>
      <c r="AM27" s="76" t="s">
        <v>1526</v>
      </c>
      <c r="AN27" s="76" t="s">
        <v>1528</v>
      </c>
      <c r="AO27" s="76"/>
      <c r="AP27" s="76"/>
      <c r="AQ27" s="76"/>
      <c r="AR27" s="76"/>
      <c r="AS27" s="76">
        <v>0</v>
      </c>
      <c r="AT27" s="76">
        <v>0</v>
      </c>
      <c r="AU27" s="76">
        <v>1</v>
      </c>
      <c r="AV27" s="76"/>
      <c r="AW27" s="76"/>
      <c r="AX27" s="76"/>
      <c r="AY27" s="76"/>
      <c r="AZ27" s="76">
        <v>30</v>
      </c>
      <c r="BA27" s="76"/>
      <c r="BB27" s="76">
        <v>44</v>
      </c>
      <c r="BC27" s="76"/>
      <c r="BD27" s="76"/>
      <c r="BE27" s="76"/>
      <c r="BF27" s="76"/>
      <c r="BG27" s="76"/>
      <c r="BH27" s="76"/>
      <c r="BI27" s="76"/>
    </row>
    <row r="28" spans="1:61" ht="12.75" customHeight="1">
      <c r="A28" s="72">
        <v>2524</v>
      </c>
      <c r="B28" s="72">
        <v>2523</v>
      </c>
      <c r="C28" s="77" t="s">
        <v>1431</v>
      </c>
      <c r="D28" s="82" t="s">
        <v>91</v>
      </c>
      <c r="E28" s="77"/>
      <c r="F28" s="79" t="s">
        <v>1461</v>
      </c>
      <c r="G28" s="77">
        <v>238</v>
      </c>
      <c r="H28" s="76"/>
      <c r="I28" s="76"/>
      <c r="J28" s="78" t="s">
        <v>1460</v>
      </c>
      <c r="K28" s="78" t="s">
        <v>1454</v>
      </c>
      <c r="L28" s="76"/>
      <c r="M28" s="76"/>
      <c r="N28" s="76">
        <v>7</v>
      </c>
      <c r="O28" s="76">
        <v>7</v>
      </c>
      <c r="Q28" s="77"/>
      <c r="R28" s="76" t="s">
        <v>1427</v>
      </c>
      <c r="S28" s="76">
        <v>656.3</v>
      </c>
      <c r="T28" s="76">
        <v>0</v>
      </c>
      <c r="U28" s="76">
        <v>656.3</v>
      </c>
      <c r="V28" s="76">
        <v>13.1</v>
      </c>
      <c r="W28" s="76">
        <v>0</v>
      </c>
      <c r="X28" s="76">
        <v>13.1</v>
      </c>
      <c r="Y28" s="76">
        <v>0</v>
      </c>
      <c r="Z28" s="76">
        <v>7.5</v>
      </c>
      <c r="AA28" s="76">
        <v>1.875</v>
      </c>
      <c r="AB28" s="76">
        <v>25</v>
      </c>
      <c r="AC28" s="76">
        <v>50</v>
      </c>
      <c r="AD28" s="76">
        <v>808</v>
      </c>
      <c r="AE28" s="76"/>
      <c r="AF28" s="76" t="s">
        <v>859</v>
      </c>
      <c r="AG28" s="76" t="s">
        <v>205</v>
      </c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>
        <v>0</v>
      </c>
      <c r="AT28" s="76">
        <v>0</v>
      </c>
      <c r="AU28" s="76">
        <v>1</v>
      </c>
      <c r="AV28" s="76"/>
      <c r="AW28" s="76"/>
      <c r="AX28" s="76"/>
      <c r="AY28" s="76"/>
      <c r="AZ28" s="76">
        <v>30</v>
      </c>
      <c r="BA28" s="76"/>
      <c r="BB28" s="76">
        <v>44</v>
      </c>
      <c r="BC28" s="76"/>
      <c r="BD28" s="76"/>
      <c r="BE28" s="76"/>
      <c r="BF28" s="76"/>
      <c r="BG28" s="76"/>
      <c r="BH28" s="76"/>
      <c r="BI28" s="76"/>
    </row>
    <row r="29" spans="1:61" ht="12.75" customHeight="1">
      <c r="A29" s="72">
        <v>2525</v>
      </c>
      <c r="B29" s="72">
        <v>2522</v>
      </c>
      <c r="C29" s="77" t="s">
        <v>1527</v>
      </c>
      <c r="D29" s="82" t="s">
        <v>90</v>
      </c>
      <c r="E29" s="77"/>
      <c r="F29" s="79" t="s">
        <v>1458</v>
      </c>
      <c r="G29" s="77">
        <v>208</v>
      </c>
      <c r="H29" s="76">
        <v>100</v>
      </c>
      <c r="I29" s="76">
        <v>0</v>
      </c>
      <c r="J29" s="78" t="s">
        <v>1454</v>
      </c>
      <c r="K29" s="78" t="s">
        <v>1447</v>
      </c>
      <c r="L29" s="76"/>
      <c r="M29" s="76"/>
      <c r="N29" s="76">
        <v>4</v>
      </c>
      <c r="O29" s="76">
        <v>4</v>
      </c>
      <c r="Q29" s="77"/>
      <c r="R29" s="76"/>
      <c r="S29" s="76">
        <v>750</v>
      </c>
      <c r="T29" s="76">
        <v>0</v>
      </c>
      <c r="U29" s="76">
        <v>750</v>
      </c>
      <c r="V29" s="76">
        <v>7.5</v>
      </c>
      <c r="W29" s="76">
        <v>0</v>
      </c>
      <c r="X29" s="76">
        <v>7.5</v>
      </c>
      <c r="Y29" s="76">
        <v>0</v>
      </c>
      <c r="Z29" s="76"/>
      <c r="AA29" s="76"/>
      <c r="AB29" s="76"/>
      <c r="AC29" s="76">
        <v>0</v>
      </c>
      <c r="AD29" s="76">
        <v>0</v>
      </c>
      <c r="AE29" s="76"/>
      <c r="AF29" s="76"/>
      <c r="AG29" s="76" t="s">
        <v>205</v>
      </c>
      <c r="AH29" s="76"/>
      <c r="AI29" s="76"/>
      <c r="AJ29" s="76" t="s">
        <v>1439</v>
      </c>
      <c r="AK29" s="76" t="s">
        <v>1394</v>
      </c>
      <c r="AL29" s="76" t="s">
        <v>1443</v>
      </c>
      <c r="AM29" s="76" t="s">
        <v>1526</v>
      </c>
      <c r="AN29" s="76" t="s">
        <v>1457</v>
      </c>
      <c r="AO29" s="76"/>
      <c r="AP29" s="76"/>
      <c r="AQ29" s="76"/>
      <c r="AR29" s="76"/>
      <c r="AS29" s="76">
        <v>0</v>
      </c>
      <c r="AT29" s="76">
        <v>0</v>
      </c>
      <c r="AU29" s="76">
        <v>1</v>
      </c>
      <c r="AV29" s="76"/>
      <c r="AW29" s="76"/>
      <c r="AX29" s="76"/>
      <c r="AY29" s="76"/>
      <c r="AZ29" s="76"/>
      <c r="BA29" s="76"/>
      <c r="BB29" s="76">
        <v>44</v>
      </c>
      <c r="BC29" s="76"/>
      <c r="BD29" s="76"/>
      <c r="BE29" s="76"/>
      <c r="BF29" s="76"/>
      <c r="BG29" s="76"/>
      <c r="BH29" s="76"/>
      <c r="BI29" s="76"/>
    </row>
    <row r="30" spans="1:61" ht="12.75" customHeight="1">
      <c r="A30" s="72">
        <v>2526</v>
      </c>
      <c r="B30" s="72">
        <v>2525</v>
      </c>
      <c r="C30" s="77" t="s">
        <v>1456</v>
      </c>
      <c r="D30" s="82" t="s">
        <v>91</v>
      </c>
      <c r="E30" s="77"/>
      <c r="F30" s="79" t="s">
        <v>1455</v>
      </c>
      <c r="G30" s="77">
        <v>238</v>
      </c>
      <c r="H30" s="76"/>
      <c r="I30" s="76"/>
      <c r="J30" s="78" t="s">
        <v>1454</v>
      </c>
      <c r="K30" s="78" t="s">
        <v>1447</v>
      </c>
      <c r="L30" s="76"/>
      <c r="M30" s="76"/>
      <c r="N30" s="76">
        <v>4</v>
      </c>
      <c r="O30" s="76">
        <v>4</v>
      </c>
      <c r="Q30" s="77"/>
      <c r="R30" s="76" t="s">
        <v>1453</v>
      </c>
      <c r="S30" s="76">
        <v>750</v>
      </c>
      <c r="T30" s="76">
        <v>0</v>
      </c>
      <c r="U30" s="76">
        <v>750</v>
      </c>
      <c r="V30" s="76">
        <v>7.5</v>
      </c>
      <c r="W30" s="76">
        <v>0</v>
      </c>
      <c r="X30" s="76">
        <v>7.5</v>
      </c>
      <c r="Y30" s="76">
        <v>0</v>
      </c>
      <c r="Z30" s="76">
        <v>7.5</v>
      </c>
      <c r="AA30" s="76">
        <v>1.875</v>
      </c>
      <c r="AB30" s="76">
        <v>25</v>
      </c>
      <c r="AC30" s="76">
        <v>100</v>
      </c>
      <c r="AD30" s="76">
        <v>810</v>
      </c>
      <c r="AE30" s="76"/>
      <c r="AF30" s="76" t="s">
        <v>859</v>
      </c>
      <c r="AG30" s="76" t="s">
        <v>205</v>
      </c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>
        <v>0</v>
      </c>
      <c r="AT30" s="76">
        <v>0</v>
      </c>
      <c r="AU30" s="76">
        <v>1</v>
      </c>
      <c r="AV30" s="76"/>
      <c r="AW30" s="76"/>
      <c r="AX30" s="76"/>
      <c r="AY30" s="76"/>
      <c r="AZ30" s="76"/>
      <c r="BA30" s="76"/>
      <c r="BB30" s="76">
        <v>44</v>
      </c>
      <c r="BC30" s="76"/>
      <c r="BD30" s="76"/>
      <c r="BE30" s="76"/>
      <c r="BF30" s="76"/>
      <c r="BG30" s="76"/>
      <c r="BH30" s="76"/>
      <c r="BI30" s="76"/>
    </row>
    <row r="31" spans="1:61" ht="12.75" customHeight="1">
      <c r="A31" s="72">
        <v>2527</v>
      </c>
      <c r="B31" s="72">
        <v>2522</v>
      </c>
      <c r="C31" s="77" t="s">
        <v>1525</v>
      </c>
      <c r="D31" s="82" t="s">
        <v>90</v>
      </c>
      <c r="E31" s="77"/>
      <c r="F31" s="79" t="s">
        <v>1452</v>
      </c>
      <c r="G31" s="77">
        <v>208</v>
      </c>
      <c r="H31" s="76">
        <v>100</v>
      </c>
      <c r="I31" s="76">
        <v>0</v>
      </c>
      <c r="J31" s="78" t="s">
        <v>1447</v>
      </c>
      <c r="K31" s="78" t="s">
        <v>1446</v>
      </c>
      <c r="L31" s="76"/>
      <c r="M31" s="76"/>
      <c r="N31" s="76">
        <v>0</v>
      </c>
      <c r="O31" s="76">
        <v>0</v>
      </c>
      <c r="Q31" s="77"/>
      <c r="R31" s="76"/>
      <c r="S31" s="76">
        <v>0</v>
      </c>
      <c r="T31" s="76">
        <v>0</v>
      </c>
      <c r="U31" s="76">
        <v>0</v>
      </c>
      <c r="V31" s="76">
        <v>0</v>
      </c>
      <c r="W31" s="76">
        <v>0</v>
      </c>
      <c r="X31" s="76">
        <v>0</v>
      </c>
      <c r="Y31" s="76">
        <v>0</v>
      </c>
      <c r="Z31" s="76"/>
      <c r="AA31" s="76"/>
      <c r="AB31" s="76"/>
      <c r="AC31" s="76">
        <v>0</v>
      </c>
      <c r="AD31" s="76">
        <v>0</v>
      </c>
      <c r="AE31" s="76"/>
      <c r="AF31" s="76"/>
      <c r="AG31" s="76" t="s">
        <v>205</v>
      </c>
      <c r="AH31" s="76"/>
      <c r="AI31" s="76"/>
      <c r="AJ31" s="76" t="s">
        <v>1439</v>
      </c>
      <c r="AK31" s="76" t="s">
        <v>1394</v>
      </c>
      <c r="AL31" s="76" t="s">
        <v>1443</v>
      </c>
      <c r="AM31" s="76" t="s">
        <v>1526</v>
      </c>
      <c r="AN31" s="76" t="s">
        <v>1525</v>
      </c>
      <c r="AO31" s="76"/>
      <c r="AP31" s="76"/>
      <c r="AQ31" s="76"/>
      <c r="AR31" s="76"/>
      <c r="AS31" s="76">
        <v>0</v>
      </c>
      <c r="AT31" s="76">
        <v>0</v>
      </c>
      <c r="AU31" s="76">
        <v>1</v>
      </c>
      <c r="AV31" s="76"/>
      <c r="AW31" s="76"/>
      <c r="AX31" s="76"/>
      <c r="AY31" s="76"/>
      <c r="AZ31" s="76">
        <v>30</v>
      </c>
      <c r="BA31" s="76"/>
      <c r="BB31" s="76">
        <v>44</v>
      </c>
      <c r="BC31" s="76"/>
      <c r="BD31" s="76"/>
      <c r="BE31" s="76"/>
      <c r="BF31" s="76"/>
      <c r="BG31" s="76"/>
      <c r="BH31" s="76"/>
      <c r="BI31" s="76"/>
    </row>
    <row r="32" spans="1:61" ht="12.75" customHeight="1">
      <c r="A32" s="72">
        <v>2528</v>
      </c>
      <c r="B32" s="72">
        <v>2527</v>
      </c>
      <c r="C32" s="77" t="s">
        <v>1449</v>
      </c>
      <c r="D32" s="82" t="s">
        <v>91</v>
      </c>
      <c r="E32" s="77"/>
      <c r="F32" s="79" t="s">
        <v>1448</v>
      </c>
      <c r="G32" s="77">
        <v>238</v>
      </c>
      <c r="H32" s="76"/>
      <c r="I32" s="76"/>
      <c r="J32" s="78" t="s">
        <v>1447</v>
      </c>
      <c r="K32" s="78" t="s">
        <v>1446</v>
      </c>
      <c r="L32" s="76"/>
      <c r="M32" s="76"/>
      <c r="N32" s="76">
        <v>0</v>
      </c>
      <c r="O32" s="76">
        <v>0</v>
      </c>
      <c r="Q32" s="77"/>
      <c r="R32" s="76" t="s">
        <v>1445</v>
      </c>
      <c r="S32" s="76">
        <v>0</v>
      </c>
      <c r="T32" s="76">
        <v>0</v>
      </c>
      <c r="U32" s="76">
        <v>0</v>
      </c>
      <c r="V32" s="76">
        <v>0</v>
      </c>
      <c r="W32" s="76">
        <v>0</v>
      </c>
      <c r="X32" s="76">
        <v>0</v>
      </c>
      <c r="Y32" s="76">
        <v>0</v>
      </c>
      <c r="Z32" s="76">
        <v>7.5</v>
      </c>
      <c r="AA32" s="76">
        <v>1.875</v>
      </c>
      <c r="AB32" s="76">
        <v>25</v>
      </c>
      <c r="AC32" s="76">
        <v>75</v>
      </c>
      <c r="AD32" s="76">
        <v>809</v>
      </c>
      <c r="AE32" s="76"/>
      <c r="AF32" s="76" t="s">
        <v>859</v>
      </c>
      <c r="AG32" s="76" t="s">
        <v>205</v>
      </c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>
        <v>0</v>
      </c>
      <c r="AT32" s="76">
        <v>0</v>
      </c>
      <c r="AU32" s="76">
        <v>1</v>
      </c>
      <c r="AV32" s="76"/>
      <c r="AW32" s="76"/>
      <c r="AX32" s="76"/>
      <c r="AY32" s="76"/>
      <c r="AZ32" s="76"/>
      <c r="BA32" s="76"/>
      <c r="BB32" s="76">
        <v>44</v>
      </c>
      <c r="BC32" s="76"/>
      <c r="BD32" s="76"/>
      <c r="BE32" s="76"/>
      <c r="BF32" s="76"/>
      <c r="BG32" s="76"/>
      <c r="BH32" s="76"/>
      <c r="BI32" s="76"/>
    </row>
    <row r="33" spans="1:61" ht="12.75" customHeight="1">
      <c r="A33" s="72">
        <v>2529</v>
      </c>
      <c r="B33" s="72">
        <v>2101</v>
      </c>
      <c r="C33" s="84" t="s">
        <v>1524</v>
      </c>
      <c r="D33" s="83" t="s">
        <v>89</v>
      </c>
      <c r="E33" s="77"/>
      <c r="F33" s="79" t="s">
        <v>1444</v>
      </c>
      <c r="G33" s="77">
        <v>174</v>
      </c>
      <c r="H33" s="76">
        <v>184</v>
      </c>
      <c r="I33" s="76">
        <v>0</v>
      </c>
      <c r="J33" s="78" t="s">
        <v>1436</v>
      </c>
      <c r="K33" s="78" t="s">
        <v>1421</v>
      </c>
      <c r="L33" s="76"/>
      <c r="M33" s="76"/>
      <c r="N33" s="76">
        <v>27</v>
      </c>
      <c r="O33" s="76">
        <v>27</v>
      </c>
      <c r="Q33" s="77"/>
      <c r="R33" s="76"/>
      <c r="S33" s="76">
        <v>4031.3</v>
      </c>
      <c r="T33" s="76">
        <v>0</v>
      </c>
      <c r="U33" s="76">
        <v>4031.3</v>
      </c>
      <c r="V33" s="76">
        <v>50.7</v>
      </c>
      <c r="W33" s="76">
        <v>0</v>
      </c>
      <c r="X33" s="76">
        <v>50.7</v>
      </c>
      <c r="Y33" s="76">
        <v>0</v>
      </c>
      <c r="Z33" s="76"/>
      <c r="AA33" s="76"/>
      <c r="AB33" s="76"/>
      <c r="AC33" s="76">
        <v>0</v>
      </c>
      <c r="AD33" s="76">
        <v>0</v>
      </c>
      <c r="AE33" s="76"/>
      <c r="AF33" s="76"/>
      <c r="AG33" s="76" t="s">
        <v>205</v>
      </c>
      <c r="AH33" s="76"/>
      <c r="AI33" s="76"/>
      <c r="AJ33" s="76" t="s">
        <v>1439</v>
      </c>
      <c r="AK33" s="76" t="s">
        <v>1394</v>
      </c>
      <c r="AL33" s="76" t="s">
        <v>1443</v>
      </c>
      <c r="AM33" s="76" t="s">
        <v>1524</v>
      </c>
      <c r="AN33" s="76"/>
      <c r="AO33" s="76"/>
      <c r="AP33" s="76"/>
      <c r="AQ33" s="76"/>
      <c r="AR33" s="76"/>
      <c r="AS33" s="76">
        <v>0</v>
      </c>
      <c r="AT33" s="76">
        <v>0</v>
      </c>
      <c r="AU33" s="76">
        <v>1</v>
      </c>
      <c r="AV33" s="76"/>
      <c r="AW33" s="76"/>
      <c r="AX33" s="76"/>
      <c r="AY33" s="76"/>
      <c r="AZ33" s="76">
        <v>30</v>
      </c>
      <c r="BA33" s="76"/>
      <c r="BB33" s="76">
        <v>44</v>
      </c>
      <c r="BC33" s="76"/>
      <c r="BD33" s="76"/>
      <c r="BE33" s="76"/>
      <c r="BF33" s="76"/>
      <c r="BG33" s="76"/>
      <c r="BH33" s="76"/>
      <c r="BI33" s="76"/>
    </row>
    <row r="34" spans="1:61" ht="12.75" customHeight="1">
      <c r="A34" s="72">
        <v>2530</v>
      </c>
      <c r="B34" s="72">
        <v>2529</v>
      </c>
      <c r="C34" s="77" t="s">
        <v>1523</v>
      </c>
      <c r="D34" s="82" t="s">
        <v>90</v>
      </c>
      <c r="E34" s="77"/>
      <c r="F34" s="79" t="s">
        <v>1440</v>
      </c>
      <c r="G34" s="77">
        <v>218</v>
      </c>
      <c r="H34" s="76">
        <v>100</v>
      </c>
      <c r="I34" s="76">
        <v>0</v>
      </c>
      <c r="J34" s="78" t="s">
        <v>1436</v>
      </c>
      <c r="K34" s="78" t="s">
        <v>1435</v>
      </c>
      <c r="L34" s="76"/>
      <c r="M34" s="76"/>
      <c r="N34" s="76">
        <v>10</v>
      </c>
      <c r="O34" s="76">
        <v>10</v>
      </c>
      <c r="Q34" s="77"/>
      <c r="R34" s="76"/>
      <c r="S34" s="76">
        <v>1875</v>
      </c>
      <c r="T34" s="76">
        <v>0</v>
      </c>
      <c r="U34" s="76">
        <v>1875</v>
      </c>
      <c r="V34" s="76">
        <v>18.8</v>
      </c>
      <c r="W34" s="76">
        <v>0</v>
      </c>
      <c r="X34" s="76">
        <v>18.8</v>
      </c>
      <c r="Y34" s="76">
        <v>0</v>
      </c>
      <c r="Z34" s="76"/>
      <c r="AA34" s="76"/>
      <c r="AB34" s="76"/>
      <c r="AC34" s="76">
        <v>0</v>
      </c>
      <c r="AD34" s="76">
        <v>0</v>
      </c>
      <c r="AE34" s="76"/>
      <c r="AF34" s="76"/>
      <c r="AG34" s="76" t="s">
        <v>205</v>
      </c>
      <c r="AH34" s="76"/>
      <c r="AI34" s="76"/>
      <c r="AJ34" s="76" t="s">
        <v>1439</v>
      </c>
      <c r="AK34" s="76"/>
      <c r="AL34" s="76"/>
      <c r="AM34" s="76"/>
      <c r="AN34" s="76"/>
      <c r="AO34" s="76"/>
      <c r="AP34" s="76"/>
      <c r="AQ34" s="76"/>
      <c r="AR34" s="76"/>
      <c r="AS34" s="76">
        <v>0</v>
      </c>
      <c r="AT34" s="76">
        <v>0</v>
      </c>
      <c r="AU34" s="76">
        <v>1</v>
      </c>
      <c r="AV34" s="76"/>
      <c r="AW34" s="76"/>
      <c r="AX34" s="76"/>
      <c r="AY34" s="76"/>
      <c r="AZ34" s="76">
        <v>30</v>
      </c>
      <c r="BA34" s="76"/>
      <c r="BB34" s="76">
        <v>44</v>
      </c>
      <c r="BC34" s="76"/>
      <c r="BD34" s="76"/>
      <c r="BE34" s="76"/>
      <c r="BF34" s="76"/>
      <c r="BG34" s="76"/>
      <c r="BH34" s="76"/>
      <c r="BI34" s="76"/>
    </row>
    <row r="35" spans="1:61" ht="12.75" customHeight="1">
      <c r="A35" s="72">
        <v>2531</v>
      </c>
      <c r="B35" s="72">
        <v>2530</v>
      </c>
      <c r="C35" s="77" t="s">
        <v>1438</v>
      </c>
      <c r="D35" s="82" t="s">
        <v>91</v>
      </c>
      <c r="E35" s="77"/>
      <c r="F35" s="79" t="s">
        <v>1437</v>
      </c>
      <c r="G35" s="77">
        <v>248</v>
      </c>
      <c r="H35" s="76"/>
      <c r="I35" s="76"/>
      <c r="J35" s="78" t="s">
        <v>1436</v>
      </c>
      <c r="K35" s="78" t="s">
        <v>1435</v>
      </c>
      <c r="L35" s="76"/>
      <c r="M35" s="76"/>
      <c r="N35" s="76">
        <v>10</v>
      </c>
      <c r="O35" s="76">
        <v>10</v>
      </c>
      <c r="Q35" s="77"/>
      <c r="R35" s="76" t="s">
        <v>1434</v>
      </c>
      <c r="S35" s="76">
        <v>1875</v>
      </c>
      <c r="T35" s="76">
        <v>0</v>
      </c>
      <c r="U35" s="76">
        <v>1875</v>
      </c>
      <c r="V35" s="76">
        <v>18.8</v>
      </c>
      <c r="W35" s="76">
        <v>0</v>
      </c>
      <c r="X35" s="76">
        <v>18.8</v>
      </c>
      <c r="Y35" s="76">
        <v>0</v>
      </c>
      <c r="Z35" s="76">
        <v>7.5</v>
      </c>
      <c r="AA35" s="76">
        <v>1.875</v>
      </c>
      <c r="AB35" s="76">
        <v>25</v>
      </c>
      <c r="AC35" s="76">
        <v>100</v>
      </c>
      <c r="AD35" s="76">
        <v>807</v>
      </c>
      <c r="AE35" s="76"/>
      <c r="AF35" s="76" t="s">
        <v>859</v>
      </c>
      <c r="AG35" s="76" t="s">
        <v>205</v>
      </c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>
        <v>0</v>
      </c>
      <c r="AT35" s="76">
        <v>0</v>
      </c>
      <c r="AU35" s="76">
        <v>1</v>
      </c>
      <c r="AV35" s="76"/>
      <c r="AW35" s="76"/>
      <c r="AX35" s="76"/>
      <c r="AY35" s="76"/>
      <c r="AZ35" s="76">
        <v>30</v>
      </c>
      <c r="BA35" s="76"/>
      <c r="BB35" s="76">
        <v>44</v>
      </c>
      <c r="BC35" s="76"/>
      <c r="BD35" s="76"/>
      <c r="BE35" s="76"/>
      <c r="BF35" s="76"/>
      <c r="BG35" s="76"/>
      <c r="BH35" s="76"/>
      <c r="BI35" s="76"/>
    </row>
    <row r="36" spans="1:61" ht="12.75" customHeight="1">
      <c r="A36" s="72">
        <v>2532</v>
      </c>
      <c r="B36" s="72">
        <v>2529</v>
      </c>
      <c r="C36" s="77" t="s">
        <v>1522</v>
      </c>
      <c r="D36" s="82" t="s">
        <v>90</v>
      </c>
      <c r="E36" s="77"/>
      <c r="F36" s="79" t="s">
        <v>1432</v>
      </c>
      <c r="G36" s="77">
        <v>218</v>
      </c>
      <c r="H36" s="76">
        <v>100</v>
      </c>
      <c r="I36" s="76">
        <v>0</v>
      </c>
      <c r="J36" s="78" t="s">
        <v>1429</v>
      </c>
      <c r="K36" s="78" t="s">
        <v>1428</v>
      </c>
      <c r="L36" s="76"/>
      <c r="M36" s="76"/>
      <c r="N36" s="76">
        <v>11</v>
      </c>
      <c r="O36" s="76">
        <v>11</v>
      </c>
      <c r="Q36" s="77"/>
      <c r="R36" s="76"/>
      <c r="S36" s="76">
        <v>1031.3</v>
      </c>
      <c r="T36" s="76">
        <v>0</v>
      </c>
      <c r="U36" s="76">
        <v>1031.3</v>
      </c>
      <c r="V36" s="76">
        <v>20.6</v>
      </c>
      <c r="W36" s="76">
        <v>0</v>
      </c>
      <c r="X36" s="76">
        <v>20.6</v>
      </c>
      <c r="Y36" s="76">
        <v>0</v>
      </c>
      <c r="Z36" s="76"/>
      <c r="AA36" s="76"/>
      <c r="AB36" s="76"/>
      <c r="AC36" s="76"/>
      <c r="AD36" s="76">
        <v>0</v>
      </c>
      <c r="AE36" s="76"/>
      <c r="AF36" s="76"/>
      <c r="AG36" s="76" t="s">
        <v>205</v>
      </c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>
        <v>0</v>
      </c>
      <c r="AT36" s="76">
        <v>0</v>
      </c>
      <c r="AU36" s="76">
        <v>1</v>
      </c>
      <c r="AV36" s="76"/>
      <c r="AW36" s="76"/>
      <c r="AX36" s="76"/>
      <c r="AY36" s="76"/>
      <c r="AZ36" s="76">
        <v>30</v>
      </c>
      <c r="BA36" s="76"/>
      <c r="BB36" s="76">
        <v>44</v>
      </c>
      <c r="BC36" s="76"/>
      <c r="BD36" s="76"/>
      <c r="BE36" s="76"/>
      <c r="BF36" s="76"/>
      <c r="BG36" s="76"/>
      <c r="BH36" s="76"/>
      <c r="BI36" s="76"/>
    </row>
    <row r="37" spans="1:61" ht="12.75" customHeight="1">
      <c r="A37" s="72">
        <v>2533</v>
      </c>
      <c r="B37" s="72">
        <v>2532</v>
      </c>
      <c r="C37" s="77" t="s">
        <v>1431</v>
      </c>
      <c r="D37" s="82" t="s">
        <v>91</v>
      </c>
      <c r="E37" s="77"/>
      <c r="F37" s="79" t="s">
        <v>1430</v>
      </c>
      <c r="G37" s="77">
        <v>248</v>
      </c>
      <c r="H37" s="76"/>
      <c r="I37" s="76"/>
      <c r="J37" s="78" t="s">
        <v>1429</v>
      </c>
      <c r="K37" s="78" t="s">
        <v>1428</v>
      </c>
      <c r="L37" s="76"/>
      <c r="M37" s="76"/>
      <c r="N37" s="76">
        <v>11</v>
      </c>
      <c r="O37" s="76">
        <v>11</v>
      </c>
      <c r="Q37" s="77"/>
      <c r="R37" s="76" t="s">
        <v>1427</v>
      </c>
      <c r="S37" s="76">
        <v>1031.3</v>
      </c>
      <c r="T37" s="76">
        <v>0</v>
      </c>
      <c r="U37" s="76">
        <v>1031.3</v>
      </c>
      <c r="V37" s="76">
        <v>20.6</v>
      </c>
      <c r="W37" s="76">
        <v>0</v>
      </c>
      <c r="X37" s="76">
        <v>20.6</v>
      </c>
      <c r="Y37" s="76">
        <v>0</v>
      </c>
      <c r="Z37" s="76">
        <v>7.5</v>
      </c>
      <c r="AA37" s="76">
        <v>1.875</v>
      </c>
      <c r="AB37" s="76">
        <v>25</v>
      </c>
      <c r="AC37" s="76">
        <v>50</v>
      </c>
      <c r="AD37" s="76">
        <v>808</v>
      </c>
      <c r="AE37" s="76"/>
      <c r="AF37" s="76" t="s">
        <v>859</v>
      </c>
      <c r="AG37" s="76" t="s">
        <v>205</v>
      </c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>
        <v>0</v>
      </c>
      <c r="AT37" s="76">
        <v>0</v>
      </c>
      <c r="AU37" s="76">
        <v>1</v>
      </c>
      <c r="AV37" s="76"/>
      <c r="AW37" s="76"/>
      <c r="AX37" s="76"/>
      <c r="AY37" s="76"/>
      <c r="AZ37" s="76">
        <v>30</v>
      </c>
      <c r="BA37" s="76"/>
      <c r="BB37" s="76">
        <v>44</v>
      </c>
      <c r="BC37" s="76"/>
      <c r="BD37" s="76"/>
      <c r="BE37" s="76"/>
      <c r="BF37" s="76"/>
      <c r="BG37" s="76"/>
      <c r="BH37" s="76"/>
      <c r="BI37" s="76"/>
    </row>
    <row r="38" spans="1:61" ht="12.75" customHeight="1">
      <c r="A38" s="72">
        <v>2534</v>
      </c>
      <c r="B38" s="72">
        <v>2529</v>
      </c>
      <c r="C38" s="77" t="s">
        <v>1521</v>
      </c>
      <c r="D38" s="82" t="s">
        <v>90</v>
      </c>
      <c r="E38" s="77"/>
      <c r="F38" s="79" t="s">
        <v>1425</v>
      </c>
      <c r="G38" s="77">
        <v>218</v>
      </c>
      <c r="H38" s="76">
        <v>100</v>
      </c>
      <c r="I38" s="76">
        <v>0</v>
      </c>
      <c r="J38" s="78" t="s">
        <v>1422</v>
      </c>
      <c r="K38" s="78" t="s">
        <v>1421</v>
      </c>
      <c r="L38" s="76"/>
      <c r="M38" s="76"/>
      <c r="N38" s="76">
        <v>6</v>
      </c>
      <c r="O38" s="76">
        <v>6</v>
      </c>
      <c r="Q38" s="77"/>
      <c r="R38" s="76"/>
      <c r="S38" s="76">
        <v>1125</v>
      </c>
      <c r="T38" s="76">
        <v>0</v>
      </c>
      <c r="U38" s="76">
        <v>1125</v>
      </c>
      <c r="V38" s="76">
        <v>11.3</v>
      </c>
      <c r="W38" s="76">
        <v>0</v>
      </c>
      <c r="X38" s="76">
        <v>11.3</v>
      </c>
      <c r="Y38" s="76">
        <v>0</v>
      </c>
      <c r="Z38" s="76"/>
      <c r="AA38" s="76"/>
      <c r="AB38" s="76"/>
      <c r="AC38" s="76"/>
      <c r="AD38" s="76">
        <v>0</v>
      </c>
      <c r="AE38" s="76"/>
      <c r="AF38" s="76"/>
      <c r="AG38" s="76" t="s">
        <v>205</v>
      </c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>
        <v>0</v>
      </c>
      <c r="AT38" s="76">
        <v>0</v>
      </c>
      <c r="AU38" s="76">
        <v>1</v>
      </c>
      <c r="AV38" s="76"/>
      <c r="AW38" s="76"/>
      <c r="AX38" s="76"/>
      <c r="AY38" s="76"/>
      <c r="AZ38" s="76">
        <v>30</v>
      </c>
      <c r="BA38" s="76"/>
      <c r="BB38" s="76">
        <v>44</v>
      </c>
      <c r="BC38" s="76"/>
      <c r="BD38" s="76"/>
      <c r="BE38" s="76"/>
      <c r="BF38" s="76"/>
      <c r="BG38" s="76"/>
      <c r="BH38" s="76"/>
      <c r="BI38" s="76"/>
    </row>
    <row r="39" spans="1:61" ht="12.75" customHeight="1">
      <c r="A39" s="72">
        <v>2535</v>
      </c>
      <c r="B39" s="72">
        <v>2534</v>
      </c>
      <c r="C39" s="77" t="s">
        <v>1424</v>
      </c>
      <c r="D39" s="82" t="s">
        <v>91</v>
      </c>
      <c r="E39" s="77"/>
      <c r="F39" s="79" t="s">
        <v>1423</v>
      </c>
      <c r="G39" s="77">
        <v>254</v>
      </c>
      <c r="H39" s="76"/>
      <c r="I39" s="76"/>
      <c r="J39" s="78" t="s">
        <v>1422</v>
      </c>
      <c r="K39" s="78" t="s">
        <v>1421</v>
      </c>
      <c r="L39" s="76"/>
      <c r="M39" s="76"/>
      <c r="N39" s="76">
        <v>6</v>
      </c>
      <c r="O39" s="76">
        <v>6</v>
      </c>
      <c r="Q39" s="77"/>
      <c r="R39" s="76" t="s">
        <v>1420</v>
      </c>
      <c r="S39" s="76">
        <v>1125</v>
      </c>
      <c r="T39" s="76">
        <v>0</v>
      </c>
      <c r="U39" s="76">
        <v>1125</v>
      </c>
      <c r="V39" s="76">
        <v>11.3</v>
      </c>
      <c r="W39" s="76">
        <v>0</v>
      </c>
      <c r="X39" s="76">
        <v>11.3</v>
      </c>
      <c r="Y39" s="76">
        <v>0</v>
      </c>
      <c r="Z39" s="76">
        <v>7.5</v>
      </c>
      <c r="AA39" s="76">
        <v>1.875</v>
      </c>
      <c r="AB39" s="76">
        <v>25</v>
      </c>
      <c r="AC39" s="76">
        <v>100</v>
      </c>
      <c r="AD39" s="76">
        <v>813</v>
      </c>
      <c r="AE39" s="76"/>
      <c r="AF39" s="76" t="s">
        <v>859</v>
      </c>
      <c r="AG39" s="76" t="s">
        <v>205</v>
      </c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>
        <v>0</v>
      </c>
      <c r="AT39" s="76">
        <v>0</v>
      </c>
      <c r="AU39" s="76">
        <v>1</v>
      </c>
      <c r="AV39" s="76"/>
      <c r="AW39" s="76"/>
      <c r="AX39" s="76"/>
      <c r="AY39" s="76"/>
      <c r="AZ39" s="76">
        <v>30</v>
      </c>
      <c r="BA39" s="76"/>
      <c r="BB39" s="76">
        <v>44</v>
      </c>
      <c r="BC39" s="76"/>
      <c r="BD39" s="76"/>
      <c r="BE39" s="76"/>
      <c r="BF39" s="76"/>
      <c r="BG39" s="76"/>
      <c r="BH39" s="76"/>
      <c r="BI39" s="76"/>
    </row>
    <row r="40" spans="1:61" ht="12.75" customHeight="1">
      <c r="A40" s="72">
        <v>2536</v>
      </c>
      <c r="B40" s="72">
        <v>2100</v>
      </c>
      <c r="C40" s="81" t="s">
        <v>1520</v>
      </c>
      <c r="D40" s="80" t="s">
        <v>85</v>
      </c>
      <c r="E40" s="77"/>
      <c r="F40" s="79" t="s">
        <v>605</v>
      </c>
      <c r="G40" s="77">
        <v>454</v>
      </c>
      <c r="H40" s="76"/>
      <c r="I40" s="76"/>
      <c r="J40" s="78" t="s">
        <v>1514</v>
      </c>
      <c r="K40" s="78" t="s">
        <v>1519</v>
      </c>
      <c r="L40" s="76"/>
      <c r="M40" s="76"/>
      <c r="N40" s="76">
        <v>130</v>
      </c>
      <c r="O40" s="76">
        <v>130</v>
      </c>
      <c r="Q40" s="77"/>
      <c r="R40" s="76" t="s">
        <v>1518</v>
      </c>
      <c r="S40" s="76">
        <v>0</v>
      </c>
      <c r="T40" s="76">
        <v>0</v>
      </c>
      <c r="U40" s="76">
        <v>0</v>
      </c>
      <c r="V40" s="76">
        <v>0</v>
      </c>
      <c r="W40" s="76">
        <v>0</v>
      </c>
      <c r="X40" s="76">
        <v>0</v>
      </c>
      <c r="Y40" s="76">
        <v>0</v>
      </c>
      <c r="Z40" s="76"/>
      <c r="AA40" s="76"/>
      <c r="AB40" s="76"/>
      <c r="AC40" s="76"/>
      <c r="AD40" s="76"/>
      <c r="AE40" s="76"/>
      <c r="AF40" s="76"/>
      <c r="AG40" s="76" t="s">
        <v>205</v>
      </c>
      <c r="AH40" s="76" t="s">
        <v>910</v>
      </c>
      <c r="AI40" s="76"/>
      <c r="AJ40" s="76" t="s">
        <v>1439</v>
      </c>
      <c r="AK40" s="76" t="s">
        <v>1394</v>
      </c>
      <c r="AL40" s="76" t="s">
        <v>1517</v>
      </c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>
        <v>29.982600000000001</v>
      </c>
      <c r="BA40" s="76"/>
      <c r="BB40" s="76">
        <v>44</v>
      </c>
      <c r="BC40" s="76"/>
      <c r="BD40" s="76"/>
      <c r="BE40" s="76"/>
      <c r="BF40" s="76"/>
      <c r="BG40" s="76"/>
      <c r="BH40" s="76"/>
      <c r="BI40" s="76"/>
    </row>
    <row r="41" spans="1:61" ht="12.75" customHeight="1">
      <c r="A41" s="72">
        <v>2537</v>
      </c>
      <c r="B41" s="72">
        <v>2101</v>
      </c>
      <c r="C41" s="84" t="s">
        <v>1506</v>
      </c>
      <c r="D41" s="83" t="s">
        <v>89</v>
      </c>
      <c r="E41" s="77"/>
      <c r="F41" s="79" t="s">
        <v>1018</v>
      </c>
      <c r="G41" s="77">
        <v>134</v>
      </c>
      <c r="H41" s="76">
        <v>187</v>
      </c>
      <c r="I41" s="76">
        <v>0</v>
      </c>
      <c r="J41" s="78" t="s">
        <v>1514</v>
      </c>
      <c r="K41" s="78" t="s">
        <v>1502</v>
      </c>
      <c r="L41" s="76"/>
      <c r="M41" s="76"/>
      <c r="N41" s="76">
        <v>24</v>
      </c>
      <c r="O41" s="76">
        <v>24</v>
      </c>
      <c r="Q41" s="77"/>
      <c r="R41" s="76"/>
      <c r="S41" s="76">
        <v>3843.7</v>
      </c>
      <c r="T41" s="76">
        <v>0</v>
      </c>
      <c r="U41" s="76">
        <v>3843.7</v>
      </c>
      <c r="V41" s="76">
        <v>45.1</v>
      </c>
      <c r="W41" s="76">
        <v>0</v>
      </c>
      <c r="X41" s="76">
        <v>45.1</v>
      </c>
      <c r="Y41" s="76">
        <v>0</v>
      </c>
      <c r="Z41" s="76"/>
      <c r="AA41" s="76"/>
      <c r="AB41" s="76"/>
      <c r="AC41" s="76">
        <v>0</v>
      </c>
      <c r="AD41" s="76">
        <v>0</v>
      </c>
      <c r="AE41" s="76"/>
      <c r="AF41" s="76"/>
      <c r="AG41" s="76" t="s">
        <v>205</v>
      </c>
      <c r="AH41" s="76"/>
      <c r="AI41" s="76"/>
      <c r="AJ41" s="76" t="s">
        <v>1439</v>
      </c>
      <c r="AK41" s="76" t="s">
        <v>1394</v>
      </c>
      <c r="AL41" s="76" t="s">
        <v>1443</v>
      </c>
      <c r="AM41" s="76" t="s">
        <v>1506</v>
      </c>
      <c r="AN41" s="76"/>
      <c r="AO41" s="76"/>
      <c r="AP41" s="76"/>
      <c r="AQ41" s="76"/>
      <c r="AR41" s="76"/>
      <c r="AS41" s="76">
        <v>0</v>
      </c>
      <c r="AT41" s="76">
        <v>0</v>
      </c>
      <c r="AU41" s="76">
        <v>1</v>
      </c>
      <c r="AV41" s="76"/>
      <c r="AW41" s="76"/>
      <c r="AX41" s="76"/>
      <c r="AY41" s="76"/>
      <c r="AZ41" s="76">
        <v>30</v>
      </c>
      <c r="BA41" s="76"/>
      <c r="BB41" s="76">
        <v>44</v>
      </c>
      <c r="BC41" s="76"/>
      <c r="BD41" s="76"/>
      <c r="BE41" s="76"/>
      <c r="BF41" s="76"/>
      <c r="BG41" s="76"/>
      <c r="BH41" s="76"/>
      <c r="BI41" s="76"/>
    </row>
    <row r="42" spans="1:61" ht="12.75" customHeight="1">
      <c r="A42" s="72">
        <v>2538</v>
      </c>
      <c r="B42" s="72">
        <v>2501</v>
      </c>
      <c r="C42" s="77" t="s">
        <v>1516</v>
      </c>
      <c r="D42" s="82" t="s">
        <v>90</v>
      </c>
      <c r="E42" s="77"/>
      <c r="F42" s="79" t="s">
        <v>1019</v>
      </c>
      <c r="G42" s="77">
        <v>178</v>
      </c>
      <c r="H42" s="76">
        <v>100</v>
      </c>
      <c r="I42" s="76">
        <v>0</v>
      </c>
      <c r="J42" s="78" t="s">
        <v>1514</v>
      </c>
      <c r="K42" s="78" t="s">
        <v>1513</v>
      </c>
      <c r="L42" s="76"/>
      <c r="M42" s="76"/>
      <c r="N42" s="76">
        <v>9</v>
      </c>
      <c r="O42" s="76">
        <v>9</v>
      </c>
      <c r="Q42" s="77"/>
      <c r="R42" s="76"/>
      <c r="S42" s="76">
        <v>1265.5999999999999</v>
      </c>
      <c r="T42" s="76">
        <v>0</v>
      </c>
      <c r="U42" s="76">
        <v>1265.5999999999999</v>
      </c>
      <c r="V42" s="76">
        <v>16.899999999999999</v>
      </c>
      <c r="W42" s="76">
        <v>0</v>
      </c>
      <c r="X42" s="76">
        <v>16.899999999999999</v>
      </c>
      <c r="Y42" s="76">
        <v>0</v>
      </c>
      <c r="Z42" s="76"/>
      <c r="AA42" s="76"/>
      <c r="AB42" s="76"/>
      <c r="AC42" s="76">
        <v>0</v>
      </c>
      <c r="AD42" s="76">
        <v>0</v>
      </c>
      <c r="AE42" s="76"/>
      <c r="AF42" s="76"/>
      <c r="AG42" s="76" t="s">
        <v>205</v>
      </c>
      <c r="AH42" s="76"/>
      <c r="AI42" s="76"/>
      <c r="AJ42" s="76" t="s">
        <v>1439</v>
      </c>
      <c r="AK42" s="76" t="s">
        <v>1394</v>
      </c>
      <c r="AL42" s="76" t="s">
        <v>1443</v>
      </c>
      <c r="AM42" s="76" t="s">
        <v>1506</v>
      </c>
      <c r="AN42" s="76" t="s">
        <v>1516</v>
      </c>
      <c r="AO42" s="76"/>
      <c r="AP42" s="76"/>
      <c r="AQ42" s="76"/>
      <c r="AR42" s="76"/>
      <c r="AS42" s="76">
        <v>0</v>
      </c>
      <c r="AT42" s="76">
        <v>0</v>
      </c>
      <c r="AU42" s="76">
        <v>1</v>
      </c>
      <c r="AV42" s="76"/>
      <c r="AW42" s="76"/>
      <c r="AX42" s="76"/>
      <c r="AY42" s="76"/>
      <c r="AZ42" s="76">
        <v>30</v>
      </c>
      <c r="BA42" s="76"/>
      <c r="BB42" s="76">
        <v>44</v>
      </c>
      <c r="BC42" s="76"/>
      <c r="BD42" s="76"/>
      <c r="BE42" s="76"/>
      <c r="BF42" s="76"/>
      <c r="BG42" s="76"/>
      <c r="BH42" s="76"/>
      <c r="BI42" s="76"/>
    </row>
    <row r="43" spans="1:61" ht="12.75" customHeight="1">
      <c r="A43" s="72">
        <v>2539</v>
      </c>
      <c r="B43" s="72">
        <v>2502</v>
      </c>
      <c r="C43" s="77" t="s">
        <v>1498</v>
      </c>
      <c r="D43" s="82" t="s">
        <v>91</v>
      </c>
      <c r="E43" s="77"/>
      <c r="F43" s="79" t="s">
        <v>1515</v>
      </c>
      <c r="G43" s="77">
        <v>208</v>
      </c>
      <c r="H43" s="76"/>
      <c r="I43" s="76"/>
      <c r="J43" s="78" t="s">
        <v>1514</v>
      </c>
      <c r="K43" s="78" t="s">
        <v>1513</v>
      </c>
      <c r="L43" s="76"/>
      <c r="M43" s="76"/>
      <c r="N43" s="76">
        <v>9</v>
      </c>
      <c r="O43" s="76">
        <v>9</v>
      </c>
      <c r="Q43" s="77"/>
      <c r="R43" s="76" t="s">
        <v>1494</v>
      </c>
      <c r="S43" s="76">
        <v>1265.5999999999999</v>
      </c>
      <c r="T43" s="76">
        <v>0</v>
      </c>
      <c r="U43" s="76">
        <v>1265.5999999999999</v>
      </c>
      <c r="V43" s="76">
        <v>16.899999999999999</v>
      </c>
      <c r="W43" s="76">
        <v>0</v>
      </c>
      <c r="X43" s="76">
        <v>16.899999999999999</v>
      </c>
      <c r="Y43" s="76">
        <v>0</v>
      </c>
      <c r="Z43" s="76">
        <v>7.5</v>
      </c>
      <c r="AA43" s="76">
        <v>1.875</v>
      </c>
      <c r="AB43" s="76">
        <v>25</v>
      </c>
      <c r="AC43" s="76">
        <v>75</v>
      </c>
      <c r="AD43" s="76">
        <v>806</v>
      </c>
      <c r="AE43" s="76"/>
      <c r="AF43" s="76" t="s">
        <v>859</v>
      </c>
      <c r="AG43" s="76" t="s">
        <v>205</v>
      </c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>
        <v>0</v>
      </c>
      <c r="AT43" s="76">
        <v>0</v>
      </c>
      <c r="AU43" s="76">
        <v>1</v>
      </c>
      <c r="AV43" s="76"/>
      <c r="AW43" s="76"/>
      <c r="AX43" s="76"/>
      <c r="AY43" s="76"/>
      <c r="AZ43" s="76">
        <v>30</v>
      </c>
      <c r="BA43" s="76"/>
      <c r="BB43" s="76">
        <v>44</v>
      </c>
      <c r="BC43" s="76"/>
      <c r="BD43" s="76"/>
      <c r="BE43" s="76"/>
      <c r="BF43" s="76"/>
      <c r="BG43" s="76"/>
      <c r="BH43" s="76"/>
      <c r="BI43" s="76"/>
    </row>
    <row r="44" spans="1:61" ht="12.75" customHeight="1">
      <c r="A44" s="72">
        <v>2540</v>
      </c>
      <c r="B44" s="72">
        <v>2501</v>
      </c>
      <c r="C44" s="77" t="s">
        <v>1511</v>
      </c>
      <c r="D44" s="82" t="s">
        <v>90</v>
      </c>
      <c r="E44" s="77"/>
      <c r="F44" s="79" t="s">
        <v>1512</v>
      </c>
      <c r="G44" s="77">
        <v>178</v>
      </c>
      <c r="H44" s="76">
        <v>100</v>
      </c>
      <c r="I44" s="76">
        <v>0</v>
      </c>
      <c r="J44" s="78" t="s">
        <v>1509</v>
      </c>
      <c r="K44" s="78" t="s">
        <v>1508</v>
      </c>
      <c r="L44" s="76"/>
      <c r="M44" s="76"/>
      <c r="N44" s="76">
        <v>10</v>
      </c>
      <c r="O44" s="76">
        <v>10</v>
      </c>
      <c r="Q44" s="77"/>
      <c r="R44" s="76"/>
      <c r="S44" s="76">
        <v>1875</v>
      </c>
      <c r="T44" s="76">
        <v>0</v>
      </c>
      <c r="U44" s="76">
        <v>1875</v>
      </c>
      <c r="V44" s="76">
        <v>18.8</v>
      </c>
      <c r="W44" s="76">
        <v>0</v>
      </c>
      <c r="X44" s="76">
        <v>18.8</v>
      </c>
      <c r="Y44" s="76">
        <v>0</v>
      </c>
      <c r="Z44" s="76"/>
      <c r="AA44" s="76"/>
      <c r="AB44" s="76"/>
      <c r="AC44" s="76">
        <v>0</v>
      </c>
      <c r="AD44" s="76">
        <v>0</v>
      </c>
      <c r="AE44" s="76"/>
      <c r="AF44" s="76"/>
      <c r="AG44" s="76" t="s">
        <v>205</v>
      </c>
      <c r="AH44" s="76"/>
      <c r="AI44" s="76"/>
      <c r="AJ44" s="76" t="s">
        <v>1439</v>
      </c>
      <c r="AK44" s="76" t="s">
        <v>1394</v>
      </c>
      <c r="AL44" s="76" t="s">
        <v>1443</v>
      </c>
      <c r="AM44" s="76" t="s">
        <v>1506</v>
      </c>
      <c r="AN44" s="76" t="s">
        <v>1511</v>
      </c>
      <c r="AO44" s="76"/>
      <c r="AP44" s="76"/>
      <c r="AQ44" s="76"/>
      <c r="AR44" s="76"/>
      <c r="AS44" s="76">
        <v>0</v>
      </c>
      <c r="AT44" s="76">
        <v>0</v>
      </c>
      <c r="AU44" s="76">
        <v>1</v>
      </c>
      <c r="AV44" s="76"/>
      <c r="AW44" s="76"/>
      <c r="AX44" s="76"/>
      <c r="AY44" s="76"/>
      <c r="AZ44" s="76">
        <v>30</v>
      </c>
      <c r="BA44" s="76"/>
      <c r="BB44" s="76">
        <v>44</v>
      </c>
      <c r="BC44" s="76"/>
      <c r="BD44" s="76"/>
      <c r="BE44" s="76"/>
      <c r="BF44" s="76"/>
      <c r="BG44" s="76"/>
      <c r="BH44" s="76"/>
      <c r="BI44" s="76"/>
    </row>
    <row r="45" spans="1:61" ht="12.75" customHeight="1">
      <c r="A45" s="72">
        <v>2541</v>
      </c>
      <c r="B45" s="72">
        <v>2504</v>
      </c>
      <c r="C45" s="77" t="s">
        <v>1456</v>
      </c>
      <c r="D45" s="82" t="s">
        <v>91</v>
      </c>
      <c r="E45" s="77"/>
      <c r="F45" s="79" t="s">
        <v>1510</v>
      </c>
      <c r="G45" s="77">
        <v>210</v>
      </c>
      <c r="H45" s="76"/>
      <c r="I45" s="76"/>
      <c r="J45" s="78" t="s">
        <v>1509</v>
      </c>
      <c r="K45" s="78" t="s">
        <v>1508</v>
      </c>
      <c r="L45" s="76"/>
      <c r="M45" s="76"/>
      <c r="N45" s="76">
        <v>10</v>
      </c>
      <c r="O45" s="76">
        <v>10</v>
      </c>
      <c r="Q45" s="77"/>
      <c r="R45" s="76" t="s">
        <v>1453</v>
      </c>
      <c r="S45" s="76">
        <v>1875</v>
      </c>
      <c r="T45" s="76">
        <v>0</v>
      </c>
      <c r="U45" s="76">
        <v>1875</v>
      </c>
      <c r="V45" s="76">
        <v>18.8</v>
      </c>
      <c r="W45" s="76">
        <v>0</v>
      </c>
      <c r="X45" s="76">
        <v>18.8</v>
      </c>
      <c r="Y45" s="76">
        <v>0</v>
      </c>
      <c r="Z45" s="76">
        <v>7.5</v>
      </c>
      <c r="AA45" s="76">
        <v>1.875</v>
      </c>
      <c r="AB45" s="76">
        <v>25</v>
      </c>
      <c r="AC45" s="76">
        <v>100</v>
      </c>
      <c r="AD45" s="76">
        <v>810</v>
      </c>
      <c r="AE45" s="76"/>
      <c r="AF45" s="76" t="s">
        <v>859</v>
      </c>
      <c r="AG45" s="76" t="s">
        <v>205</v>
      </c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>
        <v>0</v>
      </c>
      <c r="AT45" s="76">
        <v>0</v>
      </c>
      <c r="AU45" s="76">
        <v>1</v>
      </c>
      <c r="AV45" s="76"/>
      <c r="AW45" s="76"/>
      <c r="AX45" s="76"/>
      <c r="AY45" s="76"/>
      <c r="AZ45" s="76">
        <v>30</v>
      </c>
      <c r="BA45" s="76"/>
      <c r="BB45" s="76">
        <v>44</v>
      </c>
      <c r="BC45" s="76"/>
      <c r="BD45" s="76"/>
      <c r="BE45" s="76"/>
      <c r="BF45" s="76"/>
      <c r="BG45" s="76"/>
      <c r="BH45" s="76"/>
      <c r="BI45" s="76"/>
    </row>
    <row r="46" spans="1:61" ht="12.75" customHeight="1">
      <c r="A46" s="72">
        <v>2542</v>
      </c>
      <c r="B46" s="72">
        <v>2501</v>
      </c>
      <c r="C46" s="77" t="s">
        <v>1505</v>
      </c>
      <c r="D46" s="82" t="s">
        <v>90</v>
      </c>
      <c r="E46" s="77"/>
      <c r="F46" s="79" t="s">
        <v>1507</v>
      </c>
      <c r="G46" s="77">
        <v>184</v>
      </c>
      <c r="H46" s="76">
        <v>100</v>
      </c>
      <c r="I46" s="76">
        <v>0</v>
      </c>
      <c r="J46" s="78" t="s">
        <v>1503</v>
      </c>
      <c r="K46" s="78" t="s">
        <v>1502</v>
      </c>
      <c r="L46" s="76"/>
      <c r="M46" s="76"/>
      <c r="N46" s="76">
        <v>5</v>
      </c>
      <c r="O46" s="76">
        <v>5</v>
      </c>
      <c r="Q46" s="77"/>
      <c r="R46" s="76"/>
      <c r="S46" s="76">
        <v>703.1</v>
      </c>
      <c r="T46" s="76">
        <v>0</v>
      </c>
      <c r="U46" s="76">
        <v>703.1</v>
      </c>
      <c r="V46" s="76">
        <v>9.4</v>
      </c>
      <c r="W46" s="76">
        <v>0</v>
      </c>
      <c r="X46" s="76">
        <v>9.4</v>
      </c>
      <c r="Y46" s="76">
        <v>0</v>
      </c>
      <c r="Z46" s="76"/>
      <c r="AA46" s="76"/>
      <c r="AB46" s="76"/>
      <c r="AC46" s="76">
        <v>0</v>
      </c>
      <c r="AD46" s="76">
        <v>0</v>
      </c>
      <c r="AE46" s="76"/>
      <c r="AF46" s="76"/>
      <c r="AG46" s="76" t="s">
        <v>205</v>
      </c>
      <c r="AH46" s="76"/>
      <c r="AI46" s="76"/>
      <c r="AJ46" s="76" t="s">
        <v>1439</v>
      </c>
      <c r="AK46" s="76" t="s">
        <v>1394</v>
      </c>
      <c r="AL46" s="76" t="s">
        <v>1443</v>
      </c>
      <c r="AM46" s="76" t="s">
        <v>1506</v>
      </c>
      <c r="AN46" s="76" t="s">
        <v>1505</v>
      </c>
      <c r="AO46" s="76"/>
      <c r="AP46" s="76"/>
      <c r="AQ46" s="76"/>
      <c r="AR46" s="76"/>
      <c r="AS46" s="76">
        <v>0</v>
      </c>
      <c r="AT46" s="76">
        <v>0</v>
      </c>
      <c r="AU46" s="76">
        <v>1</v>
      </c>
      <c r="AV46" s="76"/>
      <c r="AW46" s="76"/>
      <c r="AX46" s="76"/>
      <c r="AY46" s="76"/>
      <c r="AZ46" s="76">
        <v>30</v>
      </c>
      <c r="BA46" s="76"/>
      <c r="BB46" s="76">
        <v>44</v>
      </c>
      <c r="BC46" s="76"/>
      <c r="BD46" s="76"/>
      <c r="BE46" s="76"/>
      <c r="BF46" s="76"/>
      <c r="BG46" s="76"/>
      <c r="BH46" s="76"/>
      <c r="BI46" s="76"/>
    </row>
    <row r="47" spans="1:61" ht="12.75" customHeight="1">
      <c r="A47" s="72">
        <v>2543</v>
      </c>
      <c r="B47" s="72">
        <v>2506</v>
      </c>
      <c r="C47" s="77" t="s">
        <v>1449</v>
      </c>
      <c r="D47" s="82" t="s">
        <v>91</v>
      </c>
      <c r="E47" s="77"/>
      <c r="F47" s="79" t="s">
        <v>1504</v>
      </c>
      <c r="G47" s="77">
        <v>220</v>
      </c>
      <c r="H47" s="76"/>
      <c r="I47" s="76"/>
      <c r="J47" s="78" t="s">
        <v>1503</v>
      </c>
      <c r="K47" s="78" t="s">
        <v>1502</v>
      </c>
      <c r="L47" s="76"/>
      <c r="M47" s="76"/>
      <c r="N47" s="76">
        <v>5</v>
      </c>
      <c r="O47" s="76">
        <v>5</v>
      </c>
      <c r="Q47" s="77"/>
      <c r="R47" s="76" t="s">
        <v>1445</v>
      </c>
      <c r="S47" s="76">
        <v>703.1</v>
      </c>
      <c r="T47" s="76">
        <v>0</v>
      </c>
      <c r="U47" s="76">
        <v>703.1</v>
      </c>
      <c r="V47" s="76">
        <v>9.4</v>
      </c>
      <c r="W47" s="76">
        <v>0</v>
      </c>
      <c r="X47" s="76">
        <v>9.4</v>
      </c>
      <c r="Y47" s="76">
        <v>0</v>
      </c>
      <c r="Z47" s="76">
        <v>7.5</v>
      </c>
      <c r="AA47" s="76">
        <v>1.875</v>
      </c>
      <c r="AB47" s="76">
        <v>25</v>
      </c>
      <c r="AC47" s="76">
        <v>75</v>
      </c>
      <c r="AD47" s="76">
        <v>809</v>
      </c>
      <c r="AE47" s="76"/>
      <c r="AF47" s="76" t="s">
        <v>859</v>
      </c>
      <c r="AG47" s="76" t="s">
        <v>205</v>
      </c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>
        <v>0</v>
      </c>
      <c r="AT47" s="76">
        <v>0</v>
      </c>
      <c r="AU47" s="76">
        <v>1</v>
      </c>
      <c r="AV47" s="76"/>
      <c r="AW47" s="76"/>
      <c r="AX47" s="76"/>
      <c r="AY47" s="76"/>
      <c r="AZ47" s="76">
        <v>30</v>
      </c>
      <c r="BA47" s="76"/>
      <c r="BB47" s="76">
        <v>44</v>
      </c>
      <c r="BC47" s="76"/>
      <c r="BD47" s="76"/>
      <c r="BE47" s="76"/>
      <c r="BF47" s="76"/>
      <c r="BG47" s="76"/>
      <c r="BH47" s="76"/>
      <c r="BI47" s="76"/>
    </row>
    <row r="48" spans="1:61" ht="12.75" customHeight="1">
      <c r="A48" s="72">
        <v>2544</v>
      </c>
      <c r="B48" s="72">
        <v>2101</v>
      </c>
      <c r="C48" s="84" t="s">
        <v>1487</v>
      </c>
      <c r="D48" s="83" t="s">
        <v>89</v>
      </c>
      <c r="E48" s="77"/>
      <c r="F48" s="79" t="s">
        <v>1501</v>
      </c>
      <c r="G48" s="77">
        <v>140</v>
      </c>
      <c r="H48" s="76">
        <v>194</v>
      </c>
      <c r="I48" s="76">
        <v>0</v>
      </c>
      <c r="J48" s="78" t="s">
        <v>1496</v>
      </c>
      <c r="K48" s="78" t="s">
        <v>1489</v>
      </c>
      <c r="L48" s="76"/>
      <c r="M48" s="76"/>
      <c r="N48" s="76">
        <v>15</v>
      </c>
      <c r="O48" s="76">
        <v>15</v>
      </c>
      <c r="Q48" s="77"/>
      <c r="R48" s="76"/>
      <c r="S48" s="76">
        <v>3609.4</v>
      </c>
      <c r="T48" s="76">
        <v>0</v>
      </c>
      <c r="U48" s="76">
        <v>3609.4</v>
      </c>
      <c r="V48" s="76">
        <v>43.1</v>
      </c>
      <c r="W48" s="76">
        <v>0</v>
      </c>
      <c r="X48" s="76">
        <v>43.1</v>
      </c>
      <c r="Y48" s="76">
        <v>0</v>
      </c>
      <c r="Z48" s="76"/>
      <c r="AA48" s="76"/>
      <c r="AB48" s="76"/>
      <c r="AC48" s="76">
        <v>0</v>
      </c>
      <c r="AD48" s="76">
        <v>0</v>
      </c>
      <c r="AE48" s="76"/>
      <c r="AF48" s="76"/>
      <c r="AG48" s="76" t="s">
        <v>205</v>
      </c>
      <c r="AH48" s="76"/>
      <c r="AI48" s="76"/>
      <c r="AJ48" s="76" t="s">
        <v>1439</v>
      </c>
      <c r="AK48" s="76" t="s">
        <v>1394</v>
      </c>
      <c r="AL48" s="76" t="s">
        <v>1443</v>
      </c>
      <c r="AM48" s="76" t="s">
        <v>1487</v>
      </c>
      <c r="AN48" s="76"/>
      <c r="AO48" s="76"/>
      <c r="AP48" s="76"/>
      <c r="AQ48" s="76"/>
      <c r="AR48" s="76"/>
      <c r="AS48" s="76">
        <v>0</v>
      </c>
      <c r="AT48" s="76">
        <v>0</v>
      </c>
      <c r="AU48" s="76">
        <v>1</v>
      </c>
      <c r="AV48" s="76"/>
      <c r="AW48" s="76"/>
      <c r="AX48" s="76"/>
      <c r="AY48" s="76"/>
      <c r="AZ48" s="76">
        <v>30</v>
      </c>
      <c r="BA48" s="76"/>
      <c r="BB48" s="76">
        <v>44</v>
      </c>
      <c r="BC48" s="76"/>
      <c r="BD48" s="76"/>
      <c r="BE48" s="76"/>
      <c r="BF48" s="76"/>
      <c r="BG48" s="76"/>
      <c r="BH48" s="76"/>
      <c r="BI48" s="76"/>
    </row>
    <row r="49" spans="1:61" ht="12.75" customHeight="1">
      <c r="A49" s="72">
        <v>2545</v>
      </c>
      <c r="B49" s="72">
        <v>2508</v>
      </c>
      <c r="C49" s="77" t="s">
        <v>1499</v>
      </c>
      <c r="D49" s="82" t="s">
        <v>90</v>
      </c>
      <c r="E49" s="77"/>
      <c r="F49" s="79" t="s">
        <v>1500</v>
      </c>
      <c r="G49" s="77">
        <v>184</v>
      </c>
      <c r="H49" s="76">
        <v>100</v>
      </c>
      <c r="I49" s="76">
        <v>0</v>
      </c>
      <c r="J49" s="78" t="s">
        <v>1496</v>
      </c>
      <c r="K49" s="78" t="s">
        <v>1495</v>
      </c>
      <c r="L49" s="76"/>
      <c r="M49" s="76"/>
      <c r="N49" s="76">
        <v>5</v>
      </c>
      <c r="O49" s="76">
        <v>5</v>
      </c>
      <c r="Q49" s="77"/>
      <c r="R49" s="76"/>
      <c r="S49" s="76">
        <v>984.4</v>
      </c>
      <c r="T49" s="76">
        <v>0</v>
      </c>
      <c r="U49" s="76">
        <v>984.4</v>
      </c>
      <c r="V49" s="76">
        <v>13.1</v>
      </c>
      <c r="W49" s="76">
        <v>0</v>
      </c>
      <c r="X49" s="76">
        <v>13.1</v>
      </c>
      <c r="Y49" s="76">
        <v>0</v>
      </c>
      <c r="Z49" s="76"/>
      <c r="AA49" s="76"/>
      <c r="AB49" s="76"/>
      <c r="AC49" s="76">
        <v>0</v>
      </c>
      <c r="AD49" s="76">
        <v>0</v>
      </c>
      <c r="AE49" s="76"/>
      <c r="AF49" s="76"/>
      <c r="AG49" s="76" t="s">
        <v>205</v>
      </c>
      <c r="AH49" s="76"/>
      <c r="AI49" s="76"/>
      <c r="AJ49" s="76" t="s">
        <v>1439</v>
      </c>
      <c r="AK49" s="76" t="s">
        <v>1394</v>
      </c>
      <c r="AL49" s="76" t="s">
        <v>1443</v>
      </c>
      <c r="AM49" s="76" t="s">
        <v>1487</v>
      </c>
      <c r="AN49" s="76" t="s">
        <v>1499</v>
      </c>
      <c r="AO49" s="76"/>
      <c r="AP49" s="76"/>
      <c r="AQ49" s="76"/>
      <c r="AR49" s="76"/>
      <c r="AS49" s="76">
        <v>0</v>
      </c>
      <c r="AT49" s="76">
        <v>0</v>
      </c>
      <c r="AU49" s="76">
        <v>1</v>
      </c>
      <c r="AV49" s="76"/>
      <c r="AW49" s="76"/>
      <c r="AX49" s="76"/>
      <c r="AY49" s="76"/>
      <c r="AZ49" s="76">
        <v>30</v>
      </c>
      <c r="BA49" s="76"/>
      <c r="BB49" s="76">
        <v>44</v>
      </c>
      <c r="BC49" s="76"/>
      <c r="BD49" s="76"/>
      <c r="BE49" s="76"/>
      <c r="BF49" s="76"/>
      <c r="BG49" s="76"/>
      <c r="BH49" s="76"/>
      <c r="BI49" s="76"/>
    </row>
    <row r="50" spans="1:61" ht="12.75" customHeight="1">
      <c r="A50" s="72">
        <v>2546</v>
      </c>
      <c r="B50" s="72">
        <v>2509</v>
      </c>
      <c r="C50" s="77" t="s">
        <v>1498</v>
      </c>
      <c r="D50" s="82" t="s">
        <v>91</v>
      </c>
      <c r="E50" s="77"/>
      <c r="F50" s="79" t="s">
        <v>1497</v>
      </c>
      <c r="G50" s="77">
        <v>214</v>
      </c>
      <c r="H50" s="76"/>
      <c r="I50" s="76"/>
      <c r="J50" s="78" t="s">
        <v>1496</v>
      </c>
      <c r="K50" s="78" t="s">
        <v>1495</v>
      </c>
      <c r="L50" s="76"/>
      <c r="M50" s="76"/>
      <c r="N50" s="76">
        <v>4</v>
      </c>
      <c r="O50" s="76">
        <v>4</v>
      </c>
      <c r="Q50" s="77"/>
      <c r="R50" s="76" t="s">
        <v>1494</v>
      </c>
      <c r="S50" s="76">
        <v>984.4</v>
      </c>
      <c r="T50" s="76">
        <v>0</v>
      </c>
      <c r="U50" s="76">
        <v>984.4</v>
      </c>
      <c r="V50" s="76">
        <v>13.1</v>
      </c>
      <c r="W50" s="76">
        <v>0</v>
      </c>
      <c r="X50" s="76">
        <v>13.1</v>
      </c>
      <c r="Y50" s="76">
        <v>0</v>
      </c>
      <c r="Z50" s="76">
        <v>7.5</v>
      </c>
      <c r="AA50" s="76">
        <v>1.875</v>
      </c>
      <c r="AB50" s="76">
        <v>25</v>
      </c>
      <c r="AC50" s="76">
        <v>75</v>
      </c>
      <c r="AD50" s="76">
        <v>806</v>
      </c>
      <c r="AE50" s="76"/>
      <c r="AF50" s="76" t="s">
        <v>859</v>
      </c>
      <c r="AG50" s="76" t="s">
        <v>205</v>
      </c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>
        <v>0</v>
      </c>
      <c r="AT50" s="76">
        <v>0</v>
      </c>
      <c r="AU50" s="76">
        <v>1</v>
      </c>
      <c r="AV50" s="76"/>
      <c r="AW50" s="76"/>
      <c r="AX50" s="76"/>
      <c r="AY50" s="76"/>
      <c r="AZ50" s="76">
        <v>30</v>
      </c>
      <c r="BA50" s="76"/>
      <c r="BB50" s="76">
        <v>44</v>
      </c>
      <c r="BC50" s="76"/>
      <c r="BD50" s="76"/>
      <c r="BE50" s="76"/>
      <c r="BF50" s="76"/>
      <c r="BG50" s="76"/>
      <c r="BH50" s="76"/>
      <c r="BI50" s="76"/>
    </row>
    <row r="51" spans="1:61" ht="12.75" customHeight="1">
      <c r="A51" s="72">
        <v>2547</v>
      </c>
      <c r="B51" s="72">
        <v>2508</v>
      </c>
      <c r="C51" s="77" t="s">
        <v>1492</v>
      </c>
      <c r="D51" s="82" t="s">
        <v>90</v>
      </c>
      <c r="E51" s="77"/>
      <c r="F51" s="79" t="s">
        <v>1493</v>
      </c>
      <c r="G51" s="77">
        <v>184</v>
      </c>
      <c r="H51" s="76">
        <v>100</v>
      </c>
      <c r="I51" s="76">
        <v>0</v>
      </c>
      <c r="J51" s="78" t="s">
        <v>1490</v>
      </c>
      <c r="K51" s="78" t="s">
        <v>1489</v>
      </c>
      <c r="L51" s="76"/>
      <c r="M51" s="76"/>
      <c r="N51" s="76">
        <v>5</v>
      </c>
      <c r="O51" s="76">
        <v>5</v>
      </c>
      <c r="Q51" s="77"/>
      <c r="R51" s="76"/>
      <c r="S51" s="76">
        <v>1125</v>
      </c>
      <c r="T51" s="76">
        <v>0</v>
      </c>
      <c r="U51" s="76">
        <v>1125</v>
      </c>
      <c r="V51" s="76">
        <v>15</v>
      </c>
      <c r="W51" s="76">
        <v>0</v>
      </c>
      <c r="X51" s="76">
        <v>15</v>
      </c>
      <c r="Y51" s="76">
        <v>0</v>
      </c>
      <c r="Z51" s="76"/>
      <c r="AA51" s="76"/>
      <c r="AB51" s="76"/>
      <c r="AC51" s="76"/>
      <c r="AD51" s="76">
        <v>0</v>
      </c>
      <c r="AE51" s="76"/>
      <c r="AF51" s="76"/>
      <c r="AG51" s="76" t="s">
        <v>205</v>
      </c>
      <c r="AH51" s="76"/>
      <c r="AI51" s="76"/>
      <c r="AJ51" s="76"/>
      <c r="AK51" s="76" t="s">
        <v>1394</v>
      </c>
      <c r="AL51" s="76" t="s">
        <v>1443</v>
      </c>
      <c r="AM51" s="76" t="s">
        <v>1487</v>
      </c>
      <c r="AN51" s="76" t="s">
        <v>1492</v>
      </c>
      <c r="AO51" s="76"/>
      <c r="AP51" s="76"/>
      <c r="AQ51" s="76"/>
      <c r="AR51" s="76"/>
      <c r="AS51" s="76">
        <v>0</v>
      </c>
      <c r="AT51" s="76">
        <v>0</v>
      </c>
      <c r="AU51" s="76">
        <v>1</v>
      </c>
      <c r="AV51" s="76"/>
      <c r="AW51" s="76"/>
      <c r="AX51" s="76"/>
      <c r="AY51" s="76"/>
      <c r="AZ51" s="76">
        <v>30</v>
      </c>
      <c r="BA51" s="76"/>
      <c r="BB51" s="76">
        <v>44</v>
      </c>
      <c r="BC51" s="76"/>
      <c r="BD51" s="76"/>
      <c r="BE51" s="76"/>
      <c r="BF51" s="76"/>
      <c r="BG51" s="76"/>
      <c r="BH51" s="76"/>
      <c r="BI51" s="76"/>
    </row>
    <row r="52" spans="1:61" ht="12.75" customHeight="1">
      <c r="A52" s="72">
        <v>2548</v>
      </c>
      <c r="B52" s="72">
        <v>2511</v>
      </c>
      <c r="C52" s="77" t="s">
        <v>1449</v>
      </c>
      <c r="D52" s="82" t="s">
        <v>91</v>
      </c>
      <c r="E52" s="77"/>
      <c r="F52" s="79" t="s">
        <v>1491</v>
      </c>
      <c r="G52" s="77">
        <v>214</v>
      </c>
      <c r="H52" s="76"/>
      <c r="I52" s="76"/>
      <c r="J52" s="78" t="s">
        <v>1490</v>
      </c>
      <c r="K52" s="78" t="s">
        <v>1489</v>
      </c>
      <c r="L52" s="76"/>
      <c r="M52" s="76"/>
      <c r="N52" s="76">
        <v>4</v>
      </c>
      <c r="O52" s="76">
        <v>4</v>
      </c>
      <c r="Q52" s="77"/>
      <c r="R52" s="76" t="s">
        <v>1445</v>
      </c>
      <c r="S52" s="76">
        <v>1125</v>
      </c>
      <c r="T52" s="76">
        <v>0</v>
      </c>
      <c r="U52" s="76">
        <v>1125</v>
      </c>
      <c r="V52" s="76">
        <v>15</v>
      </c>
      <c r="W52" s="76">
        <v>0</v>
      </c>
      <c r="X52" s="76">
        <v>15</v>
      </c>
      <c r="Y52" s="76">
        <v>0</v>
      </c>
      <c r="Z52" s="76">
        <v>7.5</v>
      </c>
      <c r="AA52" s="76">
        <v>1.875</v>
      </c>
      <c r="AB52" s="76">
        <v>25</v>
      </c>
      <c r="AC52" s="76">
        <v>75</v>
      </c>
      <c r="AD52" s="76">
        <v>809</v>
      </c>
      <c r="AE52" s="76"/>
      <c r="AF52" s="76" t="s">
        <v>859</v>
      </c>
      <c r="AG52" s="76" t="s">
        <v>205</v>
      </c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>
        <v>0</v>
      </c>
      <c r="AT52" s="76">
        <v>0</v>
      </c>
      <c r="AU52" s="76">
        <v>1</v>
      </c>
      <c r="AV52" s="76"/>
      <c r="AW52" s="76"/>
      <c r="AX52" s="76"/>
      <c r="AY52" s="76"/>
      <c r="AZ52" s="76">
        <v>30</v>
      </c>
      <c r="BA52" s="76"/>
      <c r="BB52" s="76">
        <v>44</v>
      </c>
      <c r="BC52" s="76"/>
      <c r="BD52" s="76"/>
      <c r="BE52" s="76"/>
      <c r="BF52" s="76"/>
      <c r="BG52" s="76"/>
      <c r="BH52" s="76"/>
      <c r="BI52" s="76"/>
    </row>
    <row r="53" spans="1:61" ht="12.75" customHeight="1">
      <c r="A53" s="72">
        <v>2549</v>
      </c>
      <c r="B53" s="72">
        <v>2508</v>
      </c>
      <c r="C53" s="77" t="s">
        <v>1486</v>
      </c>
      <c r="D53" s="82" t="s">
        <v>90</v>
      </c>
      <c r="E53" s="77"/>
      <c r="F53" s="79" t="s">
        <v>1488</v>
      </c>
      <c r="G53" s="77">
        <v>186</v>
      </c>
      <c r="H53" s="76">
        <v>100</v>
      </c>
      <c r="I53" s="76">
        <v>0</v>
      </c>
      <c r="J53" s="78" t="s">
        <v>1484</v>
      </c>
      <c r="K53" s="78" t="s">
        <v>1483</v>
      </c>
      <c r="L53" s="76"/>
      <c r="M53" s="76"/>
      <c r="N53" s="76">
        <v>5</v>
      </c>
      <c r="O53" s="76">
        <v>5</v>
      </c>
      <c r="Q53" s="77"/>
      <c r="R53" s="76"/>
      <c r="S53" s="76">
        <v>1500</v>
      </c>
      <c r="T53" s="76">
        <v>0</v>
      </c>
      <c r="U53" s="76">
        <v>1500</v>
      </c>
      <c r="V53" s="76">
        <v>15</v>
      </c>
      <c r="W53" s="76">
        <v>0</v>
      </c>
      <c r="X53" s="76">
        <v>15</v>
      </c>
      <c r="Y53" s="76">
        <v>0</v>
      </c>
      <c r="Z53" s="76"/>
      <c r="AA53" s="76"/>
      <c r="AB53" s="76"/>
      <c r="AC53" s="76">
        <v>0</v>
      </c>
      <c r="AD53" s="76">
        <v>0</v>
      </c>
      <c r="AE53" s="76"/>
      <c r="AF53" s="76"/>
      <c r="AG53" s="76" t="s">
        <v>205</v>
      </c>
      <c r="AH53" s="76"/>
      <c r="AI53" s="76"/>
      <c r="AJ53" s="76" t="s">
        <v>1439</v>
      </c>
      <c r="AK53" s="76" t="s">
        <v>1394</v>
      </c>
      <c r="AL53" s="76" t="s">
        <v>1443</v>
      </c>
      <c r="AM53" s="76" t="s">
        <v>1487</v>
      </c>
      <c r="AN53" s="76" t="s">
        <v>1486</v>
      </c>
      <c r="AO53" s="76"/>
      <c r="AP53" s="76"/>
      <c r="AQ53" s="76"/>
      <c r="AR53" s="76"/>
      <c r="AS53" s="76">
        <v>0</v>
      </c>
      <c r="AT53" s="76">
        <v>0</v>
      </c>
      <c r="AU53" s="76">
        <v>1</v>
      </c>
      <c r="AV53" s="76"/>
      <c r="AW53" s="76"/>
      <c r="AX53" s="76"/>
      <c r="AY53" s="76"/>
      <c r="AZ53" s="76">
        <v>30</v>
      </c>
      <c r="BA53" s="76"/>
      <c r="BB53" s="76">
        <v>44</v>
      </c>
      <c r="BC53" s="76"/>
      <c r="BD53" s="76"/>
      <c r="BE53" s="76"/>
      <c r="BF53" s="76"/>
      <c r="BG53" s="76"/>
      <c r="BH53" s="76"/>
      <c r="BI53" s="76"/>
    </row>
    <row r="54" spans="1:61" ht="12.75" customHeight="1">
      <c r="A54" s="72">
        <v>2550</v>
      </c>
      <c r="B54" s="72">
        <v>2513</v>
      </c>
      <c r="C54" s="77" t="s">
        <v>1456</v>
      </c>
      <c r="D54" s="82" t="s">
        <v>91</v>
      </c>
      <c r="E54" s="77"/>
      <c r="F54" s="79" t="s">
        <v>1485</v>
      </c>
      <c r="G54" s="77">
        <v>216</v>
      </c>
      <c r="H54" s="76"/>
      <c r="I54" s="76"/>
      <c r="J54" s="78" t="s">
        <v>1484</v>
      </c>
      <c r="K54" s="78" t="s">
        <v>1483</v>
      </c>
      <c r="L54" s="76"/>
      <c r="M54" s="76"/>
      <c r="N54" s="76">
        <v>4</v>
      </c>
      <c r="O54" s="76">
        <v>4</v>
      </c>
      <c r="Q54" s="77"/>
      <c r="R54" s="76" t="s">
        <v>1453</v>
      </c>
      <c r="S54" s="76">
        <v>1500</v>
      </c>
      <c r="T54" s="76">
        <v>0</v>
      </c>
      <c r="U54" s="76">
        <v>1500</v>
      </c>
      <c r="V54" s="76">
        <v>15</v>
      </c>
      <c r="W54" s="76">
        <v>0</v>
      </c>
      <c r="X54" s="76">
        <v>15</v>
      </c>
      <c r="Y54" s="76">
        <v>0</v>
      </c>
      <c r="Z54" s="76">
        <v>7.5</v>
      </c>
      <c r="AA54" s="76">
        <v>1.875</v>
      </c>
      <c r="AB54" s="76">
        <v>25</v>
      </c>
      <c r="AC54" s="76">
        <v>100</v>
      </c>
      <c r="AD54" s="76">
        <v>810</v>
      </c>
      <c r="AE54" s="76"/>
      <c r="AF54" s="76" t="s">
        <v>859</v>
      </c>
      <c r="AG54" s="76" t="s">
        <v>205</v>
      </c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>
        <v>0</v>
      </c>
      <c r="AT54" s="76">
        <v>0</v>
      </c>
      <c r="AU54" s="76">
        <v>1</v>
      </c>
      <c r="AV54" s="76"/>
      <c r="AW54" s="76"/>
      <c r="AX54" s="76"/>
      <c r="AY54" s="76"/>
      <c r="AZ54" s="76">
        <v>30</v>
      </c>
      <c r="BA54" s="76"/>
      <c r="BB54" s="76">
        <v>44</v>
      </c>
      <c r="BC54" s="76"/>
      <c r="BD54" s="76"/>
      <c r="BE54" s="76"/>
      <c r="BF54" s="76"/>
      <c r="BG54" s="76"/>
      <c r="BH54" s="76"/>
      <c r="BI54" s="76"/>
    </row>
    <row r="55" spans="1:61" ht="12.75" customHeight="1">
      <c r="A55" s="72">
        <v>2551</v>
      </c>
      <c r="B55" s="72">
        <v>2101</v>
      </c>
      <c r="C55" s="84" t="s">
        <v>1481</v>
      </c>
      <c r="D55" s="83" t="s">
        <v>89</v>
      </c>
      <c r="E55" s="77"/>
      <c r="F55" s="79" t="s">
        <v>1482</v>
      </c>
      <c r="G55" s="77">
        <v>148</v>
      </c>
      <c r="H55" s="76">
        <v>176</v>
      </c>
      <c r="I55" s="76">
        <v>0</v>
      </c>
      <c r="J55" s="78" t="s">
        <v>1466</v>
      </c>
      <c r="K55" s="78" t="s">
        <v>1465</v>
      </c>
      <c r="L55" s="76"/>
      <c r="M55" s="76"/>
      <c r="N55" s="76">
        <v>10</v>
      </c>
      <c r="O55" s="76">
        <v>10</v>
      </c>
      <c r="Q55" s="77"/>
      <c r="R55" s="76"/>
      <c r="S55" s="76">
        <v>2343.9</v>
      </c>
      <c r="T55" s="76">
        <v>0</v>
      </c>
      <c r="U55" s="76">
        <v>2343.9</v>
      </c>
      <c r="V55" s="76">
        <v>37.6</v>
      </c>
      <c r="W55" s="76">
        <v>0</v>
      </c>
      <c r="X55" s="76">
        <v>37.6</v>
      </c>
      <c r="Y55" s="76">
        <v>0</v>
      </c>
      <c r="Z55" s="76"/>
      <c r="AA55" s="76"/>
      <c r="AB55" s="76"/>
      <c r="AC55" s="76">
        <v>0</v>
      </c>
      <c r="AD55" s="76">
        <v>0</v>
      </c>
      <c r="AE55" s="76"/>
      <c r="AF55" s="76"/>
      <c r="AG55" s="76" t="s">
        <v>205</v>
      </c>
      <c r="AH55" s="76"/>
      <c r="AI55" s="76"/>
      <c r="AJ55" s="76" t="s">
        <v>1439</v>
      </c>
      <c r="AK55" s="76" t="s">
        <v>1394</v>
      </c>
      <c r="AL55" s="76" t="s">
        <v>1443</v>
      </c>
      <c r="AM55" s="76" t="s">
        <v>1481</v>
      </c>
      <c r="AN55" s="76"/>
      <c r="AO55" s="76"/>
      <c r="AP55" s="76"/>
      <c r="AQ55" s="76"/>
      <c r="AR55" s="76"/>
      <c r="AS55" s="76">
        <v>0</v>
      </c>
      <c r="AT55" s="76">
        <v>0</v>
      </c>
      <c r="AU55" s="76">
        <v>1</v>
      </c>
      <c r="AV55" s="76"/>
      <c r="AW55" s="76"/>
      <c r="AX55" s="76"/>
      <c r="AY55" s="76"/>
      <c r="AZ55" s="76">
        <v>30</v>
      </c>
      <c r="BA55" s="76"/>
      <c r="BB55" s="76">
        <v>44</v>
      </c>
      <c r="BC55" s="76"/>
      <c r="BD55" s="76"/>
      <c r="BE55" s="76"/>
      <c r="BF55" s="76"/>
      <c r="BG55" s="76"/>
      <c r="BH55" s="76"/>
      <c r="BI55" s="76"/>
    </row>
    <row r="56" spans="1:61" ht="12.75" customHeight="1">
      <c r="A56" s="72">
        <v>2552</v>
      </c>
      <c r="B56" s="72">
        <v>2515</v>
      </c>
      <c r="C56" s="77" t="s">
        <v>1480</v>
      </c>
      <c r="D56" s="82" t="s">
        <v>90</v>
      </c>
      <c r="E56" s="77"/>
      <c r="F56" s="79" t="s">
        <v>1479</v>
      </c>
      <c r="G56" s="77">
        <v>192</v>
      </c>
      <c r="H56" s="76">
        <v>100</v>
      </c>
      <c r="I56" s="76">
        <v>0</v>
      </c>
      <c r="J56" s="78" t="s">
        <v>1466</v>
      </c>
      <c r="K56" s="78" t="s">
        <v>1477</v>
      </c>
      <c r="L56" s="76"/>
      <c r="M56" s="76"/>
      <c r="N56" s="76">
        <v>5</v>
      </c>
      <c r="O56" s="76">
        <v>5</v>
      </c>
      <c r="Q56" s="77"/>
      <c r="R56" s="76"/>
      <c r="S56" s="76">
        <v>468.8</v>
      </c>
      <c r="T56" s="76">
        <v>0</v>
      </c>
      <c r="U56" s="76">
        <v>468.8</v>
      </c>
      <c r="V56" s="76">
        <v>9.4</v>
      </c>
      <c r="W56" s="76">
        <v>0</v>
      </c>
      <c r="X56" s="76">
        <v>9.4</v>
      </c>
      <c r="Y56" s="76">
        <v>0</v>
      </c>
      <c r="Z56" s="76"/>
      <c r="AA56" s="76"/>
      <c r="AB56" s="76"/>
      <c r="AC56" s="76">
        <v>0</v>
      </c>
      <c r="AD56" s="76">
        <v>0</v>
      </c>
      <c r="AE56" s="76"/>
      <c r="AF56" s="76"/>
      <c r="AG56" s="76" t="s">
        <v>205</v>
      </c>
      <c r="AH56" s="76"/>
      <c r="AI56" s="76"/>
      <c r="AJ56" s="76" t="s">
        <v>1439</v>
      </c>
      <c r="AK56" s="76"/>
      <c r="AL56" s="76"/>
      <c r="AM56" s="76"/>
      <c r="AN56" s="76"/>
      <c r="AO56" s="76"/>
      <c r="AP56" s="76"/>
      <c r="AQ56" s="76"/>
      <c r="AR56" s="76"/>
      <c r="AS56" s="76">
        <v>0</v>
      </c>
      <c r="AT56" s="76">
        <v>0</v>
      </c>
      <c r="AU56" s="76">
        <v>1</v>
      </c>
      <c r="AV56" s="76"/>
      <c r="AW56" s="76"/>
      <c r="AX56" s="76"/>
      <c r="AY56" s="76"/>
      <c r="AZ56" s="76"/>
      <c r="BA56" s="76"/>
      <c r="BB56" s="76">
        <v>44</v>
      </c>
      <c r="BC56" s="76"/>
      <c r="BD56" s="76"/>
      <c r="BE56" s="76"/>
      <c r="BF56" s="76"/>
      <c r="BG56" s="76"/>
      <c r="BH56" s="76"/>
      <c r="BI56" s="76"/>
    </row>
    <row r="57" spans="1:61" ht="12.75" customHeight="1">
      <c r="A57" s="72">
        <v>2553</v>
      </c>
      <c r="B57" s="72">
        <v>2516</v>
      </c>
      <c r="C57" s="77" t="s">
        <v>1476</v>
      </c>
      <c r="D57" s="82" t="s">
        <v>91</v>
      </c>
      <c r="E57" s="77"/>
      <c r="F57" s="79" t="s">
        <v>1478</v>
      </c>
      <c r="G57" s="77">
        <v>222</v>
      </c>
      <c r="H57" s="76"/>
      <c r="I57" s="76"/>
      <c r="J57" s="78" t="s">
        <v>1466</v>
      </c>
      <c r="K57" s="78" t="s">
        <v>1477</v>
      </c>
      <c r="L57" s="76"/>
      <c r="M57" s="76"/>
      <c r="N57" s="76">
        <v>5</v>
      </c>
      <c r="O57" s="76">
        <v>5</v>
      </c>
      <c r="Q57" s="77"/>
      <c r="R57" s="76" t="s">
        <v>1476</v>
      </c>
      <c r="S57" s="76">
        <v>468.8</v>
      </c>
      <c r="T57" s="76">
        <v>0</v>
      </c>
      <c r="U57" s="76">
        <v>468.8</v>
      </c>
      <c r="V57" s="76">
        <v>9.4</v>
      </c>
      <c r="W57" s="76">
        <v>0</v>
      </c>
      <c r="X57" s="76">
        <v>9.4</v>
      </c>
      <c r="Y57" s="76">
        <v>0</v>
      </c>
      <c r="Z57" s="76">
        <v>7.5</v>
      </c>
      <c r="AA57" s="76">
        <v>1.875</v>
      </c>
      <c r="AB57" s="76">
        <v>25</v>
      </c>
      <c r="AC57" s="76">
        <v>50</v>
      </c>
      <c r="AD57" s="76">
        <v>719</v>
      </c>
      <c r="AE57" s="76"/>
      <c r="AF57" s="76" t="s">
        <v>859</v>
      </c>
      <c r="AG57" s="76" t="s">
        <v>205</v>
      </c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>
        <v>0</v>
      </c>
      <c r="AT57" s="76">
        <v>0</v>
      </c>
      <c r="AU57" s="76">
        <v>1</v>
      </c>
      <c r="AV57" s="76"/>
      <c r="AW57" s="76"/>
      <c r="AX57" s="76"/>
      <c r="AY57" s="76"/>
      <c r="AZ57" s="76"/>
      <c r="BA57" s="76"/>
      <c r="BB57" s="76">
        <v>44</v>
      </c>
      <c r="BC57" s="76"/>
      <c r="BD57" s="76"/>
      <c r="BE57" s="76"/>
      <c r="BF57" s="76"/>
      <c r="BG57" s="76"/>
      <c r="BH57" s="76"/>
      <c r="BI57" s="76"/>
    </row>
    <row r="58" spans="1:61" ht="12.75" customHeight="1">
      <c r="A58" s="72">
        <v>2554</v>
      </c>
      <c r="B58" s="72">
        <v>2515</v>
      </c>
      <c r="C58" s="77" t="s">
        <v>1475</v>
      </c>
      <c r="D58" s="82" t="s">
        <v>90</v>
      </c>
      <c r="E58" s="77"/>
      <c r="F58" s="79" t="s">
        <v>1474</v>
      </c>
      <c r="G58" s="77">
        <v>192</v>
      </c>
      <c r="H58" s="76">
        <v>100</v>
      </c>
      <c r="I58" s="76">
        <v>0</v>
      </c>
      <c r="J58" s="78" t="s">
        <v>1471</v>
      </c>
      <c r="K58" s="78" t="s">
        <v>1465</v>
      </c>
      <c r="L58" s="76"/>
      <c r="M58" s="76"/>
      <c r="N58" s="76">
        <v>5</v>
      </c>
      <c r="O58" s="76">
        <v>5</v>
      </c>
      <c r="Q58" s="77"/>
      <c r="R58" s="76"/>
      <c r="S58" s="76">
        <v>468.8</v>
      </c>
      <c r="T58" s="76">
        <v>0</v>
      </c>
      <c r="U58" s="76">
        <v>468.8</v>
      </c>
      <c r="V58" s="76">
        <v>9.4</v>
      </c>
      <c r="W58" s="76">
        <v>0</v>
      </c>
      <c r="X58" s="76">
        <v>9.4</v>
      </c>
      <c r="Y58" s="76">
        <v>0</v>
      </c>
      <c r="Z58" s="76"/>
      <c r="AA58" s="76"/>
      <c r="AB58" s="76"/>
      <c r="AC58" s="76"/>
      <c r="AD58" s="76">
        <v>0</v>
      </c>
      <c r="AE58" s="76"/>
      <c r="AF58" s="76"/>
      <c r="AG58" s="76" t="s">
        <v>205</v>
      </c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>
        <v>0</v>
      </c>
      <c r="AT58" s="76">
        <v>0</v>
      </c>
      <c r="AU58" s="76">
        <v>1</v>
      </c>
      <c r="AV58" s="76"/>
      <c r="AW58" s="76"/>
      <c r="AX58" s="76"/>
      <c r="AY58" s="76"/>
      <c r="AZ58" s="76">
        <v>30</v>
      </c>
      <c r="BA58" s="76"/>
      <c r="BB58" s="76">
        <v>44</v>
      </c>
      <c r="BC58" s="76"/>
      <c r="BD58" s="76"/>
      <c r="BE58" s="76"/>
      <c r="BF58" s="76"/>
      <c r="BG58" s="76"/>
      <c r="BH58" s="76"/>
      <c r="BI58" s="76"/>
    </row>
    <row r="59" spans="1:61" ht="12.75" customHeight="1">
      <c r="A59" s="72">
        <v>2555</v>
      </c>
      <c r="B59" s="72">
        <v>2518</v>
      </c>
      <c r="C59" s="77" t="s">
        <v>1473</v>
      </c>
      <c r="D59" s="82" t="s">
        <v>91</v>
      </c>
      <c r="E59" s="77"/>
      <c r="F59" s="79" t="s">
        <v>1472</v>
      </c>
      <c r="G59" s="77">
        <v>222</v>
      </c>
      <c r="H59" s="76"/>
      <c r="I59" s="76"/>
      <c r="J59" s="78" t="s">
        <v>1471</v>
      </c>
      <c r="K59" s="78" t="s">
        <v>1465</v>
      </c>
      <c r="L59" s="76"/>
      <c r="M59" s="76"/>
      <c r="N59" s="76">
        <v>5</v>
      </c>
      <c r="O59" s="76">
        <v>5</v>
      </c>
      <c r="Q59" s="77"/>
      <c r="R59" s="76" t="s">
        <v>1470</v>
      </c>
      <c r="S59" s="76">
        <v>468.8</v>
      </c>
      <c r="T59" s="76">
        <v>0</v>
      </c>
      <c r="U59" s="76">
        <v>468.8</v>
      </c>
      <c r="V59" s="76">
        <v>9.4</v>
      </c>
      <c r="W59" s="76">
        <v>0</v>
      </c>
      <c r="X59" s="76">
        <v>9.4</v>
      </c>
      <c r="Y59" s="76">
        <v>0</v>
      </c>
      <c r="Z59" s="76">
        <v>7.5</v>
      </c>
      <c r="AA59" s="76">
        <v>1.875</v>
      </c>
      <c r="AB59" s="76">
        <v>25</v>
      </c>
      <c r="AC59" s="76">
        <v>50</v>
      </c>
      <c r="AD59" s="76">
        <v>811</v>
      </c>
      <c r="AE59" s="76"/>
      <c r="AF59" s="76" t="s">
        <v>859</v>
      </c>
      <c r="AG59" s="76" t="s">
        <v>205</v>
      </c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>
        <v>0</v>
      </c>
      <c r="AT59" s="76">
        <v>0</v>
      </c>
      <c r="AU59" s="76">
        <v>1</v>
      </c>
      <c r="AV59" s="76"/>
      <c r="AW59" s="76"/>
      <c r="AX59" s="76"/>
      <c r="AY59" s="76"/>
      <c r="AZ59" s="76">
        <v>30</v>
      </c>
      <c r="BA59" s="76"/>
      <c r="BB59" s="76">
        <v>44</v>
      </c>
      <c r="BC59" s="76"/>
      <c r="BD59" s="76"/>
      <c r="BE59" s="76"/>
      <c r="BF59" s="76"/>
      <c r="BG59" s="76"/>
      <c r="BH59" s="76"/>
      <c r="BI59" s="76"/>
    </row>
    <row r="60" spans="1:61" ht="12.75" customHeight="1">
      <c r="A60" s="72">
        <v>2556</v>
      </c>
      <c r="B60" s="72">
        <v>2515</v>
      </c>
      <c r="C60" s="77" t="s">
        <v>1469</v>
      </c>
      <c r="D60" s="82" t="s">
        <v>90</v>
      </c>
      <c r="E60" s="77"/>
      <c r="F60" s="79" t="s">
        <v>1468</v>
      </c>
      <c r="G60" s="77">
        <v>258</v>
      </c>
      <c r="H60" s="76">
        <v>100</v>
      </c>
      <c r="I60" s="76">
        <v>0</v>
      </c>
      <c r="J60" s="78" t="s">
        <v>1466</v>
      </c>
      <c r="K60" s="78" t="s">
        <v>1465</v>
      </c>
      <c r="L60" s="76"/>
      <c r="M60" s="76"/>
      <c r="N60" s="76">
        <v>10</v>
      </c>
      <c r="O60" s="76">
        <v>10</v>
      </c>
      <c r="Q60" s="77"/>
      <c r="R60" s="76"/>
      <c r="S60" s="76">
        <v>1406.3</v>
      </c>
      <c r="T60" s="76">
        <v>0</v>
      </c>
      <c r="U60" s="76">
        <v>1406.3</v>
      </c>
      <c r="V60" s="76">
        <v>18.8</v>
      </c>
      <c r="W60" s="76">
        <v>0</v>
      </c>
      <c r="X60" s="76">
        <v>18.8</v>
      </c>
      <c r="Y60" s="76">
        <v>0</v>
      </c>
      <c r="Z60" s="76"/>
      <c r="AA60" s="76"/>
      <c r="AB60" s="76"/>
      <c r="AC60" s="76"/>
      <c r="AD60" s="76">
        <v>0</v>
      </c>
      <c r="AE60" s="76"/>
      <c r="AF60" s="76"/>
      <c r="AG60" s="76" t="s">
        <v>205</v>
      </c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>
        <v>0</v>
      </c>
      <c r="AT60" s="76">
        <v>0</v>
      </c>
      <c r="AU60" s="76">
        <v>1</v>
      </c>
      <c r="AV60" s="76"/>
      <c r="AW60" s="76"/>
      <c r="AX60" s="76"/>
      <c r="AY60" s="76"/>
      <c r="AZ60" s="76">
        <v>30</v>
      </c>
      <c r="BA60" s="76"/>
      <c r="BB60" s="76">
        <v>44</v>
      </c>
      <c r="BC60" s="76"/>
      <c r="BD60" s="76"/>
      <c r="BE60" s="76"/>
      <c r="BF60" s="76"/>
      <c r="BG60" s="76"/>
      <c r="BH60" s="76"/>
      <c r="BI60" s="76"/>
    </row>
    <row r="61" spans="1:61" ht="12.75" customHeight="1">
      <c r="A61" s="72">
        <v>2557</v>
      </c>
      <c r="B61" s="72">
        <v>2520</v>
      </c>
      <c r="C61" s="77" t="s">
        <v>1449</v>
      </c>
      <c r="D61" s="82" t="s">
        <v>91</v>
      </c>
      <c r="E61" s="77"/>
      <c r="F61" s="79" t="s">
        <v>1467</v>
      </c>
      <c r="G61" s="77">
        <v>288</v>
      </c>
      <c r="H61" s="76"/>
      <c r="I61" s="76"/>
      <c r="J61" s="78" t="s">
        <v>1466</v>
      </c>
      <c r="K61" s="78" t="s">
        <v>1465</v>
      </c>
      <c r="L61" s="76"/>
      <c r="M61" s="76"/>
      <c r="N61" s="76">
        <v>10</v>
      </c>
      <c r="O61" s="76">
        <v>10</v>
      </c>
      <c r="Q61" s="77"/>
      <c r="R61" s="76" t="s">
        <v>1445</v>
      </c>
      <c r="S61" s="76">
        <v>1406.3</v>
      </c>
      <c r="T61" s="76">
        <v>0</v>
      </c>
      <c r="U61" s="76">
        <v>1406.3</v>
      </c>
      <c r="V61" s="76">
        <v>18.8</v>
      </c>
      <c r="W61" s="76">
        <v>0</v>
      </c>
      <c r="X61" s="76">
        <v>18.8</v>
      </c>
      <c r="Y61" s="76">
        <v>0</v>
      </c>
      <c r="Z61" s="76">
        <v>7.5</v>
      </c>
      <c r="AA61" s="76">
        <v>1.875</v>
      </c>
      <c r="AB61" s="76">
        <v>25</v>
      </c>
      <c r="AC61" s="76">
        <v>75</v>
      </c>
      <c r="AD61" s="76">
        <v>809</v>
      </c>
      <c r="AE61" s="76"/>
      <c r="AF61" s="76" t="s">
        <v>859</v>
      </c>
      <c r="AG61" s="76" t="s">
        <v>205</v>
      </c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>
        <v>0</v>
      </c>
      <c r="AT61" s="76">
        <v>0</v>
      </c>
      <c r="AU61" s="76">
        <v>1</v>
      </c>
      <c r="AV61" s="76"/>
      <c r="AW61" s="76"/>
      <c r="AX61" s="76"/>
      <c r="AY61" s="76"/>
      <c r="AZ61" s="76">
        <v>30</v>
      </c>
      <c r="BA61" s="76"/>
      <c r="BB61" s="76">
        <v>44</v>
      </c>
      <c r="BC61" s="76"/>
      <c r="BD61" s="76"/>
      <c r="BE61" s="76"/>
      <c r="BF61" s="76"/>
      <c r="BG61" s="76"/>
      <c r="BH61" s="76"/>
      <c r="BI61" s="76"/>
    </row>
    <row r="62" spans="1:61" ht="12.75" customHeight="1">
      <c r="A62" s="72">
        <v>2558</v>
      </c>
      <c r="B62" s="72">
        <v>2101</v>
      </c>
      <c r="C62" s="84" t="s">
        <v>1451</v>
      </c>
      <c r="D62" s="83" t="s">
        <v>89</v>
      </c>
      <c r="E62" s="77"/>
      <c r="F62" s="79" t="s">
        <v>1464</v>
      </c>
      <c r="G62" s="77">
        <v>164</v>
      </c>
      <c r="H62" s="76">
        <v>176</v>
      </c>
      <c r="I62" s="76">
        <v>0</v>
      </c>
      <c r="J62" s="78" t="s">
        <v>1460</v>
      </c>
      <c r="K62" s="78" t="s">
        <v>1446</v>
      </c>
      <c r="L62" s="76"/>
      <c r="M62" s="76"/>
      <c r="N62" s="76">
        <v>10</v>
      </c>
      <c r="O62" s="76">
        <v>10</v>
      </c>
      <c r="Q62" s="77"/>
      <c r="R62" s="76"/>
      <c r="S62" s="76">
        <v>1406.3</v>
      </c>
      <c r="T62" s="76">
        <v>0</v>
      </c>
      <c r="U62" s="76">
        <v>1406.3</v>
      </c>
      <c r="V62" s="76">
        <v>20.6</v>
      </c>
      <c r="W62" s="76">
        <v>0</v>
      </c>
      <c r="X62" s="76">
        <v>20.6</v>
      </c>
      <c r="Y62" s="76">
        <v>0</v>
      </c>
      <c r="Z62" s="76"/>
      <c r="AA62" s="76"/>
      <c r="AB62" s="76"/>
      <c r="AC62" s="76">
        <v>0</v>
      </c>
      <c r="AD62" s="76">
        <v>0</v>
      </c>
      <c r="AE62" s="76"/>
      <c r="AF62" s="76"/>
      <c r="AG62" s="76" t="s">
        <v>205</v>
      </c>
      <c r="AH62" s="76"/>
      <c r="AI62" s="76"/>
      <c r="AJ62" s="76" t="s">
        <v>1439</v>
      </c>
      <c r="AK62" s="76" t="s">
        <v>1394</v>
      </c>
      <c r="AL62" s="76" t="s">
        <v>1443</v>
      </c>
      <c r="AM62" s="76" t="s">
        <v>1451</v>
      </c>
      <c r="AN62" s="76"/>
      <c r="AO62" s="76"/>
      <c r="AP62" s="76"/>
      <c r="AQ62" s="76"/>
      <c r="AR62" s="76"/>
      <c r="AS62" s="76">
        <v>0</v>
      </c>
      <c r="AT62" s="76">
        <v>0</v>
      </c>
      <c r="AU62" s="76">
        <v>1</v>
      </c>
      <c r="AV62" s="76"/>
      <c r="AW62" s="76"/>
      <c r="AX62" s="76"/>
      <c r="AY62" s="76"/>
      <c r="AZ62" s="76">
        <v>30</v>
      </c>
      <c r="BA62" s="76"/>
      <c r="BB62" s="76">
        <v>44</v>
      </c>
      <c r="BC62" s="76"/>
      <c r="BD62" s="76"/>
      <c r="BE62" s="76"/>
      <c r="BF62" s="76"/>
      <c r="BG62" s="76"/>
      <c r="BH62" s="76"/>
      <c r="BI62" s="76"/>
    </row>
    <row r="63" spans="1:61" ht="12.75" customHeight="1">
      <c r="A63" s="72">
        <v>2559</v>
      </c>
      <c r="B63" s="72">
        <v>2522</v>
      </c>
      <c r="C63" s="77" t="s">
        <v>1462</v>
      </c>
      <c r="D63" s="82" t="s">
        <v>90</v>
      </c>
      <c r="E63" s="77"/>
      <c r="F63" s="79" t="s">
        <v>1463</v>
      </c>
      <c r="G63" s="77">
        <v>208</v>
      </c>
      <c r="H63" s="76">
        <v>100</v>
      </c>
      <c r="I63" s="76">
        <v>0</v>
      </c>
      <c r="J63" s="78" t="s">
        <v>1460</v>
      </c>
      <c r="K63" s="78" t="s">
        <v>1454</v>
      </c>
      <c r="L63" s="76"/>
      <c r="M63" s="76"/>
      <c r="N63" s="76">
        <v>7</v>
      </c>
      <c r="O63" s="76">
        <v>7</v>
      </c>
      <c r="Q63" s="77"/>
      <c r="R63" s="76"/>
      <c r="S63" s="76">
        <v>656.3</v>
      </c>
      <c r="T63" s="76">
        <v>0</v>
      </c>
      <c r="U63" s="76">
        <v>656.3</v>
      </c>
      <c r="V63" s="76">
        <v>13.1</v>
      </c>
      <c r="W63" s="76">
        <v>0</v>
      </c>
      <c r="X63" s="76">
        <v>13.1</v>
      </c>
      <c r="Y63" s="76">
        <v>0</v>
      </c>
      <c r="Z63" s="76"/>
      <c r="AA63" s="76"/>
      <c r="AB63" s="76"/>
      <c r="AC63" s="76">
        <v>0</v>
      </c>
      <c r="AD63" s="76">
        <v>0</v>
      </c>
      <c r="AE63" s="76"/>
      <c r="AF63" s="76"/>
      <c r="AG63" s="76" t="s">
        <v>205</v>
      </c>
      <c r="AH63" s="76"/>
      <c r="AI63" s="76"/>
      <c r="AJ63" s="76" t="s">
        <v>1439</v>
      </c>
      <c r="AK63" s="76" t="s">
        <v>1394</v>
      </c>
      <c r="AL63" s="76" t="s">
        <v>1443</v>
      </c>
      <c r="AM63" s="76" t="s">
        <v>1451</v>
      </c>
      <c r="AN63" s="76" t="s">
        <v>1462</v>
      </c>
      <c r="AO63" s="76"/>
      <c r="AP63" s="76"/>
      <c r="AQ63" s="76"/>
      <c r="AR63" s="76"/>
      <c r="AS63" s="76">
        <v>0</v>
      </c>
      <c r="AT63" s="76">
        <v>0</v>
      </c>
      <c r="AU63" s="76">
        <v>1</v>
      </c>
      <c r="AV63" s="76"/>
      <c r="AW63" s="76"/>
      <c r="AX63" s="76"/>
      <c r="AY63" s="76"/>
      <c r="AZ63" s="76">
        <v>30</v>
      </c>
      <c r="BA63" s="76"/>
      <c r="BB63" s="76">
        <v>44</v>
      </c>
      <c r="BC63" s="76"/>
      <c r="BD63" s="76"/>
      <c r="BE63" s="76"/>
      <c r="BF63" s="76"/>
      <c r="BG63" s="76"/>
      <c r="BH63" s="76"/>
      <c r="BI63" s="76"/>
    </row>
    <row r="64" spans="1:61" ht="12.75" customHeight="1">
      <c r="A64" s="72">
        <v>2560</v>
      </c>
      <c r="B64" s="72">
        <v>2523</v>
      </c>
      <c r="C64" s="77" t="s">
        <v>1431</v>
      </c>
      <c r="D64" s="82" t="s">
        <v>91</v>
      </c>
      <c r="E64" s="77"/>
      <c r="F64" s="79" t="s">
        <v>1461</v>
      </c>
      <c r="G64" s="77">
        <v>238</v>
      </c>
      <c r="H64" s="76"/>
      <c r="I64" s="76"/>
      <c r="J64" s="78" t="s">
        <v>1460</v>
      </c>
      <c r="K64" s="78" t="s">
        <v>1454</v>
      </c>
      <c r="L64" s="76"/>
      <c r="M64" s="76"/>
      <c r="N64" s="76">
        <v>7</v>
      </c>
      <c r="O64" s="76">
        <v>7</v>
      </c>
      <c r="Q64" s="77"/>
      <c r="R64" s="76" t="s">
        <v>1427</v>
      </c>
      <c r="S64" s="76">
        <v>656.3</v>
      </c>
      <c r="T64" s="76">
        <v>0</v>
      </c>
      <c r="U64" s="76">
        <v>656.3</v>
      </c>
      <c r="V64" s="76">
        <v>13.1</v>
      </c>
      <c r="W64" s="76">
        <v>0</v>
      </c>
      <c r="X64" s="76">
        <v>13.1</v>
      </c>
      <c r="Y64" s="76">
        <v>0</v>
      </c>
      <c r="Z64" s="76">
        <v>7.5</v>
      </c>
      <c r="AA64" s="76">
        <v>1.875</v>
      </c>
      <c r="AB64" s="76">
        <v>25</v>
      </c>
      <c r="AC64" s="76">
        <v>50</v>
      </c>
      <c r="AD64" s="76">
        <v>808</v>
      </c>
      <c r="AE64" s="76"/>
      <c r="AF64" s="76" t="s">
        <v>859</v>
      </c>
      <c r="AG64" s="76" t="s">
        <v>205</v>
      </c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>
        <v>0</v>
      </c>
      <c r="AT64" s="76">
        <v>0</v>
      </c>
      <c r="AU64" s="76">
        <v>1</v>
      </c>
      <c r="AV64" s="76"/>
      <c r="AW64" s="76"/>
      <c r="AX64" s="76"/>
      <c r="AY64" s="76"/>
      <c r="AZ64" s="76">
        <v>30</v>
      </c>
      <c r="BA64" s="76"/>
      <c r="BB64" s="76">
        <v>44</v>
      </c>
      <c r="BC64" s="76"/>
      <c r="BD64" s="76"/>
      <c r="BE64" s="76"/>
      <c r="BF64" s="76"/>
      <c r="BG64" s="76"/>
      <c r="BH64" s="76"/>
      <c r="BI64" s="76"/>
    </row>
    <row r="65" spans="1:61" ht="12.75" customHeight="1">
      <c r="A65" s="72">
        <v>2561</v>
      </c>
      <c r="B65" s="72">
        <v>2522</v>
      </c>
      <c r="C65" s="77" t="s">
        <v>1459</v>
      </c>
      <c r="D65" s="82" t="s">
        <v>90</v>
      </c>
      <c r="E65" s="77"/>
      <c r="F65" s="79" t="s">
        <v>1458</v>
      </c>
      <c r="G65" s="77">
        <v>208</v>
      </c>
      <c r="H65" s="76">
        <v>100</v>
      </c>
      <c r="I65" s="76">
        <v>0</v>
      </c>
      <c r="J65" s="78" t="s">
        <v>1454</v>
      </c>
      <c r="K65" s="78" t="s">
        <v>1447</v>
      </c>
      <c r="L65" s="76"/>
      <c r="M65" s="76"/>
      <c r="N65" s="76">
        <v>4</v>
      </c>
      <c r="O65" s="76">
        <v>4</v>
      </c>
      <c r="Q65" s="77"/>
      <c r="R65" s="76"/>
      <c r="S65" s="76">
        <v>750</v>
      </c>
      <c r="T65" s="76">
        <v>0</v>
      </c>
      <c r="U65" s="76">
        <v>750</v>
      </c>
      <c r="V65" s="76">
        <v>7.5</v>
      </c>
      <c r="W65" s="76">
        <v>0</v>
      </c>
      <c r="X65" s="76">
        <v>7.5</v>
      </c>
      <c r="Y65" s="76">
        <v>0</v>
      </c>
      <c r="Z65" s="76"/>
      <c r="AA65" s="76"/>
      <c r="AB65" s="76"/>
      <c r="AC65" s="76">
        <v>0</v>
      </c>
      <c r="AD65" s="76">
        <v>0</v>
      </c>
      <c r="AE65" s="76"/>
      <c r="AF65" s="76"/>
      <c r="AG65" s="76" t="s">
        <v>205</v>
      </c>
      <c r="AH65" s="76"/>
      <c r="AI65" s="76"/>
      <c r="AJ65" s="76" t="s">
        <v>1439</v>
      </c>
      <c r="AK65" s="76" t="s">
        <v>1394</v>
      </c>
      <c r="AL65" s="76" t="s">
        <v>1443</v>
      </c>
      <c r="AM65" s="76" t="s">
        <v>1451</v>
      </c>
      <c r="AN65" s="76" t="s">
        <v>1457</v>
      </c>
      <c r="AO65" s="76"/>
      <c r="AP65" s="76"/>
      <c r="AQ65" s="76"/>
      <c r="AR65" s="76"/>
      <c r="AS65" s="76">
        <v>0</v>
      </c>
      <c r="AT65" s="76">
        <v>0</v>
      </c>
      <c r="AU65" s="76">
        <v>1</v>
      </c>
      <c r="AV65" s="76"/>
      <c r="AW65" s="76"/>
      <c r="AX65" s="76"/>
      <c r="AY65" s="76"/>
      <c r="AZ65" s="76"/>
      <c r="BA65" s="76"/>
      <c r="BB65" s="76">
        <v>44</v>
      </c>
      <c r="BC65" s="76"/>
      <c r="BD65" s="76"/>
      <c r="BE65" s="76"/>
      <c r="BF65" s="76"/>
      <c r="BG65" s="76"/>
      <c r="BH65" s="76"/>
      <c r="BI65" s="76"/>
    </row>
    <row r="66" spans="1:61" ht="12.75" customHeight="1">
      <c r="A66" s="72">
        <v>2562</v>
      </c>
      <c r="B66" s="72">
        <v>2525</v>
      </c>
      <c r="C66" s="77" t="s">
        <v>1456</v>
      </c>
      <c r="D66" s="82" t="s">
        <v>91</v>
      </c>
      <c r="E66" s="77"/>
      <c r="F66" s="79" t="s">
        <v>1455</v>
      </c>
      <c r="G66" s="77">
        <v>238</v>
      </c>
      <c r="H66" s="76"/>
      <c r="I66" s="76"/>
      <c r="J66" s="78" t="s">
        <v>1454</v>
      </c>
      <c r="K66" s="78" t="s">
        <v>1447</v>
      </c>
      <c r="L66" s="76"/>
      <c r="M66" s="76"/>
      <c r="N66" s="76">
        <v>4</v>
      </c>
      <c r="O66" s="76">
        <v>4</v>
      </c>
      <c r="Q66" s="77"/>
      <c r="R66" s="76" t="s">
        <v>1453</v>
      </c>
      <c r="S66" s="76">
        <v>750</v>
      </c>
      <c r="T66" s="76">
        <v>0</v>
      </c>
      <c r="U66" s="76">
        <v>750</v>
      </c>
      <c r="V66" s="76">
        <v>7.5</v>
      </c>
      <c r="W66" s="76">
        <v>0</v>
      </c>
      <c r="X66" s="76">
        <v>7.5</v>
      </c>
      <c r="Y66" s="76">
        <v>0</v>
      </c>
      <c r="Z66" s="76">
        <v>7.5</v>
      </c>
      <c r="AA66" s="76">
        <v>1.875</v>
      </c>
      <c r="AB66" s="76">
        <v>25</v>
      </c>
      <c r="AC66" s="76">
        <v>100</v>
      </c>
      <c r="AD66" s="76">
        <v>810</v>
      </c>
      <c r="AE66" s="76"/>
      <c r="AF66" s="76" t="s">
        <v>859</v>
      </c>
      <c r="AG66" s="76" t="s">
        <v>205</v>
      </c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>
        <v>0</v>
      </c>
      <c r="AT66" s="76">
        <v>0</v>
      </c>
      <c r="AU66" s="76">
        <v>1</v>
      </c>
      <c r="AV66" s="76"/>
      <c r="AW66" s="76"/>
      <c r="AX66" s="76"/>
      <c r="AY66" s="76"/>
      <c r="AZ66" s="76"/>
      <c r="BA66" s="76"/>
      <c r="BB66" s="76">
        <v>44</v>
      </c>
      <c r="BC66" s="76"/>
      <c r="BD66" s="76"/>
      <c r="BE66" s="76"/>
      <c r="BF66" s="76"/>
      <c r="BG66" s="76"/>
      <c r="BH66" s="76"/>
      <c r="BI66" s="76"/>
    </row>
    <row r="67" spans="1:61" ht="12.75" customHeight="1">
      <c r="A67" s="72">
        <v>2563</v>
      </c>
      <c r="B67" s="72">
        <v>2522</v>
      </c>
      <c r="C67" s="77" t="s">
        <v>1450</v>
      </c>
      <c r="D67" s="82" t="s">
        <v>90</v>
      </c>
      <c r="E67" s="77"/>
      <c r="F67" s="79" t="s">
        <v>1452</v>
      </c>
      <c r="G67" s="77">
        <v>208</v>
      </c>
      <c r="H67" s="76">
        <v>100</v>
      </c>
      <c r="I67" s="76">
        <v>0</v>
      </c>
      <c r="J67" s="78" t="s">
        <v>1447</v>
      </c>
      <c r="K67" s="78" t="s">
        <v>1446</v>
      </c>
      <c r="L67" s="76"/>
      <c r="M67" s="76"/>
      <c r="N67" s="76">
        <v>0</v>
      </c>
      <c r="O67" s="76">
        <v>0</v>
      </c>
      <c r="Q67" s="77"/>
      <c r="R67" s="76"/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/>
      <c r="AA67" s="76"/>
      <c r="AB67" s="76"/>
      <c r="AC67" s="76">
        <v>0</v>
      </c>
      <c r="AD67" s="76">
        <v>0</v>
      </c>
      <c r="AE67" s="76"/>
      <c r="AF67" s="76"/>
      <c r="AG67" s="76" t="s">
        <v>205</v>
      </c>
      <c r="AH67" s="76"/>
      <c r="AI67" s="76"/>
      <c r="AJ67" s="76" t="s">
        <v>1439</v>
      </c>
      <c r="AK67" s="76" t="s">
        <v>1394</v>
      </c>
      <c r="AL67" s="76" t="s">
        <v>1443</v>
      </c>
      <c r="AM67" s="76" t="s">
        <v>1451</v>
      </c>
      <c r="AN67" s="76" t="s">
        <v>1450</v>
      </c>
      <c r="AO67" s="76"/>
      <c r="AP67" s="76"/>
      <c r="AQ67" s="76"/>
      <c r="AR67" s="76"/>
      <c r="AS67" s="76">
        <v>0</v>
      </c>
      <c r="AT67" s="76">
        <v>0</v>
      </c>
      <c r="AU67" s="76">
        <v>1</v>
      </c>
      <c r="AV67" s="76"/>
      <c r="AW67" s="76"/>
      <c r="AX67" s="76"/>
      <c r="AY67" s="76"/>
      <c r="AZ67" s="76">
        <v>30</v>
      </c>
      <c r="BA67" s="76"/>
      <c r="BB67" s="76">
        <v>44</v>
      </c>
      <c r="BC67" s="76"/>
      <c r="BD67" s="76"/>
      <c r="BE67" s="76"/>
      <c r="BF67" s="76"/>
      <c r="BG67" s="76"/>
      <c r="BH67" s="76"/>
      <c r="BI67" s="76"/>
    </row>
    <row r="68" spans="1:61" ht="12.75" customHeight="1">
      <c r="A68" s="72">
        <v>2564</v>
      </c>
      <c r="B68" s="72">
        <v>2527</v>
      </c>
      <c r="C68" s="77" t="s">
        <v>1449</v>
      </c>
      <c r="D68" s="82" t="s">
        <v>91</v>
      </c>
      <c r="E68" s="77"/>
      <c r="F68" s="79" t="s">
        <v>1448</v>
      </c>
      <c r="G68" s="77">
        <v>238</v>
      </c>
      <c r="H68" s="76"/>
      <c r="I68" s="76"/>
      <c r="J68" s="78" t="s">
        <v>1447</v>
      </c>
      <c r="K68" s="78" t="s">
        <v>1446</v>
      </c>
      <c r="L68" s="76"/>
      <c r="M68" s="76"/>
      <c r="N68" s="76">
        <v>0</v>
      </c>
      <c r="O68" s="76">
        <v>0</v>
      </c>
      <c r="Q68" s="77"/>
      <c r="R68" s="76" t="s">
        <v>1445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7.5</v>
      </c>
      <c r="AA68" s="76">
        <v>1.875</v>
      </c>
      <c r="AB68" s="76">
        <v>25</v>
      </c>
      <c r="AC68" s="76">
        <v>75</v>
      </c>
      <c r="AD68" s="76">
        <v>809</v>
      </c>
      <c r="AE68" s="76"/>
      <c r="AF68" s="76" t="s">
        <v>859</v>
      </c>
      <c r="AG68" s="76" t="s">
        <v>205</v>
      </c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>
        <v>0</v>
      </c>
      <c r="AT68" s="76">
        <v>0</v>
      </c>
      <c r="AU68" s="76">
        <v>1</v>
      </c>
      <c r="AV68" s="76"/>
      <c r="AW68" s="76"/>
      <c r="AX68" s="76"/>
      <c r="AY68" s="76"/>
      <c r="AZ68" s="76"/>
      <c r="BA68" s="76"/>
      <c r="BB68" s="76">
        <v>44</v>
      </c>
      <c r="BC68" s="76"/>
      <c r="BD68" s="76"/>
      <c r="BE68" s="76"/>
      <c r="BF68" s="76"/>
      <c r="BG68" s="76"/>
      <c r="BH68" s="76"/>
      <c r="BI68" s="76"/>
    </row>
    <row r="69" spans="1:61" ht="12.75" customHeight="1">
      <c r="A69" s="72">
        <v>2565</v>
      </c>
      <c r="B69" s="72">
        <v>2101</v>
      </c>
      <c r="C69" s="84" t="s">
        <v>1442</v>
      </c>
      <c r="D69" s="83" t="s">
        <v>89</v>
      </c>
      <c r="E69" s="77"/>
      <c r="F69" s="79" t="s">
        <v>1444</v>
      </c>
      <c r="G69" s="77">
        <v>174</v>
      </c>
      <c r="H69" s="76">
        <v>184</v>
      </c>
      <c r="I69" s="76">
        <v>0</v>
      </c>
      <c r="J69" s="78" t="s">
        <v>1436</v>
      </c>
      <c r="K69" s="78" t="s">
        <v>1421</v>
      </c>
      <c r="L69" s="76"/>
      <c r="M69" s="76"/>
      <c r="N69" s="76">
        <v>27</v>
      </c>
      <c r="O69" s="76">
        <v>27</v>
      </c>
      <c r="Q69" s="77"/>
      <c r="R69" s="76"/>
      <c r="S69" s="76">
        <v>4031.3</v>
      </c>
      <c r="T69" s="76">
        <v>0</v>
      </c>
      <c r="U69" s="76">
        <v>4031.3</v>
      </c>
      <c r="V69" s="76">
        <v>50.7</v>
      </c>
      <c r="W69" s="76">
        <v>0</v>
      </c>
      <c r="X69" s="76">
        <v>50.7</v>
      </c>
      <c r="Y69" s="76">
        <v>0</v>
      </c>
      <c r="Z69" s="76"/>
      <c r="AA69" s="76"/>
      <c r="AB69" s="76"/>
      <c r="AC69" s="76">
        <v>0</v>
      </c>
      <c r="AD69" s="76">
        <v>0</v>
      </c>
      <c r="AE69" s="76"/>
      <c r="AF69" s="76"/>
      <c r="AG69" s="76" t="s">
        <v>205</v>
      </c>
      <c r="AH69" s="76"/>
      <c r="AI69" s="76"/>
      <c r="AJ69" s="76" t="s">
        <v>1439</v>
      </c>
      <c r="AK69" s="76" t="s">
        <v>1394</v>
      </c>
      <c r="AL69" s="76" t="s">
        <v>1443</v>
      </c>
      <c r="AM69" s="76" t="s">
        <v>1442</v>
      </c>
      <c r="AN69" s="76"/>
      <c r="AO69" s="76"/>
      <c r="AP69" s="76"/>
      <c r="AQ69" s="76"/>
      <c r="AR69" s="76"/>
      <c r="AS69" s="76">
        <v>0</v>
      </c>
      <c r="AT69" s="76">
        <v>0</v>
      </c>
      <c r="AU69" s="76">
        <v>1</v>
      </c>
      <c r="AV69" s="76"/>
      <c r="AW69" s="76"/>
      <c r="AX69" s="76"/>
      <c r="AY69" s="76"/>
      <c r="AZ69" s="76">
        <v>30</v>
      </c>
      <c r="BA69" s="76"/>
      <c r="BB69" s="76">
        <v>44</v>
      </c>
      <c r="BC69" s="76"/>
      <c r="BD69" s="76"/>
      <c r="BE69" s="76"/>
      <c r="BF69" s="76"/>
      <c r="BG69" s="76"/>
      <c r="BH69" s="76"/>
      <c r="BI69" s="76"/>
    </row>
    <row r="70" spans="1:61" ht="12.75" customHeight="1">
      <c r="A70" s="72">
        <v>2566</v>
      </c>
      <c r="B70" s="72">
        <v>2529</v>
      </c>
      <c r="C70" s="77" t="s">
        <v>1441</v>
      </c>
      <c r="D70" s="82" t="s">
        <v>90</v>
      </c>
      <c r="E70" s="77"/>
      <c r="F70" s="79" t="s">
        <v>1440</v>
      </c>
      <c r="G70" s="77">
        <v>218</v>
      </c>
      <c r="H70" s="76">
        <v>100</v>
      </c>
      <c r="I70" s="76">
        <v>0</v>
      </c>
      <c r="J70" s="78" t="s">
        <v>1436</v>
      </c>
      <c r="K70" s="78" t="s">
        <v>1435</v>
      </c>
      <c r="L70" s="76"/>
      <c r="M70" s="76"/>
      <c r="N70" s="76">
        <v>10</v>
      </c>
      <c r="O70" s="76">
        <v>10</v>
      </c>
      <c r="Q70" s="77"/>
      <c r="R70" s="76"/>
      <c r="S70" s="76">
        <v>1875</v>
      </c>
      <c r="T70" s="76">
        <v>0</v>
      </c>
      <c r="U70" s="76">
        <v>1875</v>
      </c>
      <c r="V70" s="76">
        <v>18.8</v>
      </c>
      <c r="W70" s="76">
        <v>0</v>
      </c>
      <c r="X70" s="76">
        <v>18.8</v>
      </c>
      <c r="Y70" s="76">
        <v>0</v>
      </c>
      <c r="Z70" s="76"/>
      <c r="AA70" s="76"/>
      <c r="AB70" s="76"/>
      <c r="AC70" s="76">
        <v>0</v>
      </c>
      <c r="AD70" s="76">
        <v>0</v>
      </c>
      <c r="AE70" s="76"/>
      <c r="AF70" s="76"/>
      <c r="AG70" s="76" t="s">
        <v>205</v>
      </c>
      <c r="AH70" s="76"/>
      <c r="AI70" s="76"/>
      <c r="AJ70" s="76" t="s">
        <v>1439</v>
      </c>
      <c r="AK70" s="76"/>
      <c r="AL70" s="76"/>
      <c r="AM70" s="76"/>
      <c r="AN70" s="76"/>
      <c r="AO70" s="76"/>
      <c r="AP70" s="76"/>
      <c r="AQ70" s="76"/>
      <c r="AR70" s="76"/>
      <c r="AS70" s="76">
        <v>0</v>
      </c>
      <c r="AT70" s="76">
        <v>0</v>
      </c>
      <c r="AU70" s="76">
        <v>1</v>
      </c>
      <c r="AV70" s="76"/>
      <c r="AW70" s="76"/>
      <c r="AX70" s="76"/>
      <c r="AY70" s="76"/>
      <c r="AZ70" s="76">
        <v>30</v>
      </c>
      <c r="BA70" s="76"/>
      <c r="BB70" s="76">
        <v>44</v>
      </c>
      <c r="BC70" s="76"/>
      <c r="BD70" s="76"/>
      <c r="BE70" s="76"/>
      <c r="BF70" s="76"/>
      <c r="BG70" s="76"/>
      <c r="BH70" s="76"/>
      <c r="BI70" s="76"/>
    </row>
    <row r="71" spans="1:61" ht="12.75" customHeight="1">
      <c r="A71" s="72">
        <v>2567</v>
      </c>
      <c r="B71" s="72">
        <v>2530</v>
      </c>
      <c r="C71" s="77" t="s">
        <v>1438</v>
      </c>
      <c r="D71" s="82" t="s">
        <v>91</v>
      </c>
      <c r="E71" s="77"/>
      <c r="F71" s="79" t="s">
        <v>1437</v>
      </c>
      <c r="G71" s="77">
        <v>248</v>
      </c>
      <c r="H71" s="76"/>
      <c r="I71" s="76"/>
      <c r="J71" s="78" t="s">
        <v>1436</v>
      </c>
      <c r="K71" s="78" t="s">
        <v>1435</v>
      </c>
      <c r="L71" s="76"/>
      <c r="M71" s="76"/>
      <c r="N71" s="76">
        <v>10</v>
      </c>
      <c r="O71" s="76">
        <v>10</v>
      </c>
      <c r="Q71" s="77"/>
      <c r="R71" s="76" t="s">
        <v>1434</v>
      </c>
      <c r="S71" s="76">
        <v>1875</v>
      </c>
      <c r="T71" s="76">
        <v>0</v>
      </c>
      <c r="U71" s="76">
        <v>1875</v>
      </c>
      <c r="V71" s="76">
        <v>18.8</v>
      </c>
      <c r="W71" s="76">
        <v>0</v>
      </c>
      <c r="X71" s="76">
        <v>18.8</v>
      </c>
      <c r="Y71" s="76">
        <v>0</v>
      </c>
      <c r="Z71" s="76">
        <v>7.5</v>
      </c>
      <c r="AA71" s="76">
        <v>1.875</v>
      </c>
      <c r="AB71" s="76">
        <v>25</v>
      </c>
      <c r="AC71" s="76">
        <v>100</v>
      </c>
      <c r="AD71" s="76">
        <v>807</v>
      </c>
      <c r="AE71" s="76"/>
      <c r="AF71" s="76" t="s">
        <v>859</v>
      </c>
      <c r="AG71" s="76" t="s">
        <v>205</v>
      </c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>
        <v>0</v>
      </c>
      <c r="AT71" s="76">
        <v>0</v>
      </c>
      <c r="AU71" s="76">
        <v>1</v>
      </c>
      <c r="AV71" s="76"/>
      <c r="AW71" s="76"/>
      <c r="AX71" s="76"/>
      <c r="AY71" s="76"/>
      <c r="AZ71" s="76">
        <v>30</v>
      </c>
      <c r="BA71" s="76"/>
      <c r="BB71" s="76">
        <v>44</v>
      </c>
      <c r="BC71" s="76"/>
      <c r="BD71" s="76"/>
      <c r="BE71" s="76"/>
      <c r="BF71" s="76"/>
      <c r="BG71" s="76"/>
      <c r="BH71" s="76"/>
      <c r="BI71" s="76"/>
    </row>
    <row r="72" spans="1:61" ht="12.75" customHeight="1">
      <c r="A72" s="72">
        <v>2568</v>
      </c>
      <c r="B72" s="72">
        <v>2529</v>
      </c>
      <c r="C72" s="77" t="s">
        <v>1433</v>
      </c>
      <c r="D72" s="82" t="s">
        <v>90</v>
      </c>
      <c r="E72" s="77"/>
      <c r="F72" s="79" t="s">
        <v>1432</v>
      </c>
      <c r="G72" s="77">
        <v>218</v>
      </c>
      <c r="H72" s="76">
        <v>100</v>
      </c>
      <c r="I72" s="76">
        <v>0</v>
      </c>
      <c r="J72" s="78" t="s">
        <v>1429</v>
      </c>
      <c r="K72" s="78" t="s">
        <v>1428</v>
      </c>
      <c r="L72" s="76"/>
      <c r="M72" s="76"/>
      <c r="N72" s="76">
        <v>11</v>
      </c>
      <c r="O72" s="76">
        <v>11</v>
      </c>
      <c r="Q72" s="77"/>
      <c r="R72" s="76"/>
      <c r="S72" s="76">
        <v>1031.3</v>
      </c>
      <c r="T72" s="76">
        <v>0</v>
      </c>
      <c r="U72" s="76">
        <v>1031.3</v>
      </c>
      <c r="V72" s="76">
        <v>20.6</v>
      </c>
      <c r="W72" s="76">
        <v>0</v>
      </c>
      <c r="X72" s="76">
        <v>20.6</v>
      </c>
      <c r="Y72" s="76">
        <v>0</v>
      </c>
      <c r="Z72" s="76"/>
      <c r="AA72" s="76"/>
      <c r="AB72" s="76"/>
      <c r="AC72" s="76"/>
      <c r="AD72" s="76">
        <v>0</v>
      </c>
      <c r="AE72" s="76"/>
      <c r="AF72" s="76"/>
      <c r="AG72" s="76" t="s">
        <v>205</v>
      </c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>
        <v>0</v>
      </c>
      <c r="AT72" s="76">
        <v>0</v>
      </c>
      <c r="AU72" s="76">
        <v>1</v>
      </c>
      <c r="AV72" s="76"/>
      <c r="AW72" s="76"/>
      <c r="AX72" s="76"/>
      <c r="AY72" s="76"/>
      <c r="AZ72" s="76">
        <v>30</v>
      </c>
      <c r="BA72" s="76"/>
      <c r="BB72" s="76">
        <v>44</v>
      </c>
      <c r="BC72" s="76"/>
      <c r="BD72" s="76"/>
      <c r="BE72" s="76"/>
      <c r="BF72" s="76"/>
      <c r="BG72" s="76"/>
      <c r="BH72" s="76"/>
      <c r="BI72" s="76"/>
    </row>
    <row r="73" spans="1:61" ht="12.75" customHeight="1">
      <c r="A73" s="72">
        <v>2569</v>
      </c>
      <c r="B73" s="72">
        <v>2532</v>
      </c>
      <c r="C73" s="77" t="s">
        <v>1431</v>
      </c>
      <c r="D73" s="82" t="s">
        <v>91</v>
      </c>
      <c r="E73" s="77"/>
      <c r="F73" s="79" t="s">
        <v>1430</v>
      </c>
      <c r="G73" s="77">
        <v>248</v>
      </c>
      <c r="H73" s="76"/>
      <c r="I73" s="76"/>
      <c r="J73" s="78" t="s">
        <v>1429</v>
      </c>
      <c r="K73" s="78" t="s">
        <v>1428</v>
      </c>
      <c r="L73" s="76"/>
      <c r="M73" s="76"/>
      <c r="N73" s="76">
        <v>11</v>
      </c>
      <c r="O73" s="76">
        <v>11</v>
      </c>
      <c r="Q73" s="77"/>
      <c r="R73" s="76" t="s">
        <v>1427</v>
      </c>
      <c r="S73" s="76">
        <v>1031.3</v>
      </c>
      <c r="T73" s="76">
        <v>0</v>
      </c>
      <c r="U73" s="76">
        <v>1031.3</v>
      </c>
      <c r="V73" s="76">
        <v>20.6</v>
      </c>
      <c r="W73" s="76">
        <v>0</v>
      </c>
      <c r="X73" s="76">
        <v>20.6</v>
      </c>
      <c r="Y73" s="76">
        <v>0</v>
      </c>
      <c r="Z73" s="76">
        <v>7.5</v>
      </c>
      <c r="AA73" s="76">
        <v>1.875</v>
      </c>
      <c r="AB73" s="76">
        <v>25</v>
      </c>
      <c r="AC73" s="76">
        <v>50</v>
      </c>
      <c r="AD73" s="76">
        <v>808</v>
      </c>
      <c r="AE73" s="76"/>
      <c r="AF73" s="76" t="s">
        <v>859</v>
      </c>
      <c r="AG73" s="76" t="s">
        <v>205</v>
      </c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>
        <v>0</v>
      </c>
      <c r="AT73" s="76">
        <v>0</v>
      </c>
      <c r="AU73" s="76">
        <v>1</v>
      </c>
      <c r="AV73" s="76"/>
      <c r="AW73" s="76"/>
      <c r="AX73" s="76"/>
      <c r="AY73" s="76"/>
      <c r="AZ73" s="76">
        <v>30</v>
      </c>
      <c r="BA73" s="76"/>
      <c r="BB73" s="76">
        <v>44</v>
      </c>
      <c r="BC73" s="76"/>
      <c r="BD73" s="76"/>
      <c r="BE73" s="76"/>
      <c r="BF73" s="76"/>
      <c r="BG73" s="76"/>
      <c r="BH73" s="76"/>
      <c r="BI73" s="76"/>
    </row>
    <row r="74" spans="1:61" ht="12.75" customHeight="1">
      <c r="A74" s="72">
        <v>2570</v>
      </c>
      <c r="B74" s="72">
        <v>2529</v>
      </c>
      <c r="C74" s="77" t="s">
        <v>1426</v>
      </c>
      <c r="D74" s="82" t="s">
        <v>90</v>
      </c>
      <c r="E74" s="77"/>
      <c r="F74" s="79" t="s">
        <v>1425</v>
      </c>
      <c r="G74" s="77">
        <v>218</v>
      </c>
      <c r="H74" s="76">
        <v>100</v>
      </c>
      <c r="I74" s="76">
        <v>0</v>
      </c>
      <c r="J74" s="78" t="s">
        <v>1422</v>
      </c>
      <c r="K74" s="78" t="s">
        <v>1421</v>
      </c>
      <c r="L74" s="76"/>
      <c r="M74" s="76"/>
      <c r="N74" s="76">
        <v>6</v>
      </c>
      <c r="O74" s="76">
        <v>6</v>
      </c>
      <c r="Q74" s="77"/>
      <c r="R74" s="76"/>
      <c r="S74" s="76">
        <v>1125</v>
      </c>
      <c r="T74" s="76">
        <v>0</v>
      </c>
      <c r="U74" s="76">
        <v>1125</v>
      </c>
      <c r="V74" s="76">
        <v>11.3</v>
      </c>
      <c r="W74" s="76">
        <v>0</v>
      </c>
      <c r="X74" s="76">
        <v>11.3</v>
      </c>
      <c r="Y74" s="76">
        <v>0</v>
      </c>
      <c r="Z74" s="76"/>
      <c r="AA74" s="76"/>
      <c r="AB74" s="76"/>
      <c r="AC74" s="76"/>
      <c r="AD74" s="76">
        <v>0</v>
      </c>
      <c r="AE74" s="76"/>
      <c r="AF74" s="76"/>
      <c r="AG74" s="76" t="s">
        <v>205</v>
      </c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>
        <v>0</v>
      </c>
      <c r="AT74" s="76">
        <v>0</v>
      </c>
      <c r="AU74" s="76">
        <v>1</v>
      </c>
      <c r="AV74" s="76"/>
      <c r="AW74" s="76"/>
      <c r="AX74" s="76"/>
      <c r="AY74" s="76"/>
      <c r="AZ74" s="76">
        <v>30</v>
      </c>
      <c r="BA74" s="76"/>
      <c r="BB74" s="76">
        <v>44</v>
      </c>
      <c r="BC74" s="76"/>
      <c r="BD74" s="76"/>
      <c r="BE74" s="76"/>
      <c r="BF74" s="76"/>
      <c r="BG74" s="76"/>
      <c r="BH74" s="76"/>
      <c r="BI74" s="76"/>
    </row>
    <row r="75" spans="1:61" ht="12.75" customHeight="1">
      <c r="A75" s="72">
        <v>2571</v>
      </c>
      <c r="B75" s="72">
        <v>2534</v>
      </c>
      <c r="C75" s="77" t="s">
        <v>1424</v>
      </c>
      <c r="D75" s="82" t="s">
        <v>91</v>
      </c>
      <c r="E75" s="77"/>
      <c r="F75" s="79" t="s">
        <v>1423</v>
      </c>
      <c r="G75" s="77">
        <v>254</v>
      </c>
      <c r="H75" s="76"/>
      <c r="I75" s="76"/>
      <c r="J75" s="78" t="s">
        <v>1422</v>
      </c>
      <c r="K75" s="78" t="s">
        <v>1421</v>
      </c>
      <c r="L75" s="76"/>
      <c r="M75" s="76"/>
      <c r="N75" s="76">
        <v>6</v>
      </c>
      <c r="O75" s="76">
        <v>6</v>
      </c>
      <c r="Q75" s="77"/>
      <c r="R75" s="76" t="s">
        <v>1420</v>
      </c>
      <c r="S75" s="76">
        <v>1125</v>
      </c>
      <c r="T75" s="76">
        <v>0</v>
      </c>
      <c r="U75" s="76">
        <v>1125</v>
      </c>
      <c r="V75" s="76">
        <v>11.3</v>
      </c>
      <c r="W75" s="76">
        <v>0</v>
      </c>
      <c r="X75" s="76">
        <v>11.3</v>
      </c>
      <c r="Y75" s="76">
        <v>0</v>
      </c>
      <c r="Z75" s="76">
        <v>7.5</v>
      </c>
      <c r="AA75" s="76">
        <v>1.875</v>
      </c>
      <c r="AB75" s="76">
        <v>25</v>
      </c>
      <c r="AC75" s="76">
        <v>100</v>
      </c>
      <c r="AD75" s="76">
        <v>813</v>
      </c>
      <c r="AE75" s="76"/>
      <c r="AF75" s="76" t="s">
        <v>859</v>
      </c>
      <c r="AG75" s="76" t="s">
        <v>205</v>
      </c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>
        <v>0</v>
      </c>
      <c r="AT75" s="76">
        <v>0</v>
      </c>
      <c r="AU75" s="76">
        <v>1</v>
      </c>
      <c r="AV75" s="76"/>
      <c r="AW75" s="76"/>
      <c r="AX75" s="76"/>
      <c r="AY75" s="76"/>
      <c r="AZ75" s="76">
        <v>30</v>
      </c>
      <c r="BA75" s="76"/>
      <c r="BB75" s="76">
        <v>44</v>
      </c>
      <c r="BC75" s="76"/>
      <c r="BD75" s="76"/>
      <c r="BE75" s="76"/>
      <c r="BF75" s="76"/>
      <c r="BG75" s="76"/>
      <c r="BH75" s="76"/>
      <c r="BI75" s="76"/>
    </row>
    <row r="78" spans="1:61" ht="12.75" customHeight="1">
      <c r="A78" s="72">
        <v>2137</v>
      </c>
      <c r="B78" s="72">
        <v>2100</v>
      </c>
      <c r="C78" s="81" t="s">
        <v>1417</v>
      </c>
      <c r="D78" s="80" t="s">
        <v>85</v>
      </c>
      <c r="E78" s="77"/>
      <c r="F78" s="79" t="s">
        <v>606</v>
      </c>
      <c r="G78" s="77">
        <v>546</v>
      </c>
      <c r="H78" s="76">
        <v>159</v>
      </c>
      <c r="I78" s="76">
        <v>0</v>
      </c>
      <c r="J78" s="78" t="s">
        <v>1419</v>
      </c>
      <c r="K78" s="78" t="s">
        <v>1418</v>
      </c>
      <c r="L78" s="76"/>
      <c r="M78" s="76"/>
      <c r="N78" s="76">
        <v>115</v>
      </c>
      <c r="O78" s="76">
        <v>115</v>
      </c>
      <c r="Q78" s="77"/>
      <c r="R78" s="76"/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/>
      <c r="AA78" s="76"/>
      <c r="AB78" s="76"/>
      <c r="AC78" s="76">
        <v>0</v>
      </c>
      <c r="AD78" s="76">
        <v>0</v>
      </c>
      <c r="AE78" s="76"/>
      <c r="AF78" s="76"/>
      <c r="AG78" s="76" t="s">
        <v>205</v>
      </c>
      <c r="AH78" s="76"/>
      <c r="AI78" s="76"/>
      <c r="AJ78" s="76"/>
      <c r="AK78" s="76" t="s">
        <v>1394</v>
      </c>
      <c r="AL78" s="76" t="s">
        <v>1417</v>
      </c>
      <c r="AM78" s="76"/>
      <c r="AN78" s="76"/>
      <c r="AO78" s="76"/>
      <c r="AP78" s="76"/>
      <c r="AQ78" s="76"/>
      <c r="AR78" s="76"/>
      <c r="AS78" s="76">
        <v>0</v>
      </c>
      <c r="AT78" s="76">
        <v>0</v>
      </c>
      <c r="AU78" s="76">
        <v>1</v>
      </c>
      <c r="AV78" s="76"/>
      <c r="AW78" s="76"/>
      <c r="AX78" s="76"/>
      <c r="AY78" s="76"/>
      <c r="AZ78" s="76"/>
      <c r="BA78" s="76"/>
      <c r="BB78" s="76">
        <v>44</v>
      </c>
      <c r="BC78" s="76"/>
      <c r="BD78" s="76"/>
      <c r="BE78" s="76"/>
      <c r="BF78" s="76"/>
      <c r="BG78" s="76"/>
      <c r="BH78" s="76"/>
      <c r="BI78" s="76"/>
    </row>
    <row r="79" spans="1:61" ht="12.75" customHeight="1">
      <c r="A79" s="72">
        <v>2138</v>
      </c>
      <c r="B79" s="72">
        <v>2100</v>
      </c>
      <c r="C79" s="81" t="s">
        <v>1414</v>
      </c>
      <c r="D79" s="80" t="s">
        <v>85</v>
      </c>
      <c r="E79" s="77"/>
      <c r="F79" s="79" t="s">
        <v>607</v>
      </c>
      <c r="G79" s="77">
        <v>620</v>
      </c>
      <c r="H79" s="76">
        <v>195</v>
      </c>
      <c r="I79" s="76">
        <v>0</v>
      </c>
      <c r="J79" s="78" t="s">
        <v>1416</v>
      </c>
      <c r="K79" s="78" t="s">
        <v>1415</v>
      </c>
      <c r="L79" s="76"/>
      <c r="M79" s="76"/>
      <c r="N79" s="76">
        <v>117</v>
      </c>
      <c r="O79" s="76">
        <v>117</v>
      </c>
      <c r="Q79" s="77"/>
      <c r="R79" s="76" t="s">
        <v>1406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/>
      <c r="AA79" s="76"/>
      <c r="AB79" s="76"/>
      <c r="AC79" s="76">
        <v>0</v>
      </c>
      <c r="AD79" s="76">
        <v>0</v>
      </c>
      <c r="AE79" s="76"/>
      <c r="AF79" s="76"/>
      <c r="AG79" s="76" t="s">
        <v>205</v>
      </c>
      <c r="AH79" s="76"/>
      <c r="AI79" s="76"/>
      <c r="AJ79" s="76"/>
      <c r="AK79" s="76" t="s">
        <v>1394</v>
      </c>
      <c r="AL79" s="76" t="s">
        <v>1414</v>
      </c>
      <c r="AM79" s="76"/>
      <c r="AN79" s="76"/>
      <c r="AO79" s="76"/>
      <c r="AP79" s="76"/>
      <c r="AQ79" s="76"/>
      <c r="AR79" s="76"/>
      <c r="AS79" s="76">
        <v>0</v>
      </c>
      <c r="AT79" s="76">
        <v>0</v>
      </c>
      <c r="AU79" s="76">
        <v>1</v>
      </c>
      <c r="AV79" s="76"/>
      <c r="AW79" s="76"/>
      <c r="AX79" s="76"/>
      <c r="AY79" s="76"/>
      <c r="AZ79" s="76"/>
      <c r="BA79" s="76"/>
      <c r="BB79" s="76">
        <v>44</v>
      </c>
      <c r="BC79" s="76"/>
      <c r="BD79" s="76"/>
      <c r="BE79" s="76"/>
      <c r="BF79" s="76"/>
      <c r="BG79" s="76"/>
      <c r="BH79" s="76"/>
      <c r="BI79" s="76"/>
    </row>
    <row r="80" spans="1:61" ht="12.75" customHeight="1">
      <c r="A80" s="72">
        <v>2139</v>
      </c>
      <c r="B80" s="72">
        <v>2100</v>
      </c>
      <c r="C80" s="81" t="s">
        <v>1411</v>
      </c>
      <c r="D80" s="80" t="s">
        <v>85</v>
      </c>
      <c r="E80" s="77"/>
      <c r="F80" s="79" t="s">
        <v>608</v>
      </c>
      <c r="G80" s="77">
        <v>688</v>
      </c>
      <c r="H80" s="76">
        <v>191</v>
      </c>
      <c r="I80" s="76">
        <v>0</v>
      </c>
      <c r="J80" s="78" t="s">
        <v>1413</v>
      </c>
      <c r="K80" s="78" t="s">
        <v>1412</v>
      </c>
      <c r="L80" s="76"/>
      <c r="M80" s="76"/>
      <c r="N80" s="76">
        <v>117</v>
      </c>
      <c r="O80" s="76">
        <v>117</v>
      </c>
      <c r="Q80" s="77"/>
      <c r="R80" s="76" t="s">
        <v>1406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/>
      <c r="AA80" s="76"/>
      <c r="AB80" s="76"/>
      <c r="AC80" s="76">
        <v>0</v>
      </c>
      <c r="AD80" s="76">
        <v>0</v>
      </c>
      <c r="AE80" s="76"/>
      <c r="AF80" s="76"/>
      <c r="AG80" s="76" t="s">
        <v>205</v>
      </c>
      <c r="AH80" s="76"/>
      <c r="AI80" s="76"/>
      <c r="AJ80" s="76"/>
      <c r="AK80" s="76" t="s">
        <v>1394</v>
      </c>
      <c r="AL80" s="76" t="s">
        <v>1411</v>
      </c>
      <c r="AM80" s="76"/>
      <c r="AN80" s="76"/>
      <c r="AO80" s="76"/>
      <c r="AP80" s="76"/>
      <c r="AQ80" s="76"/>
      <c r="AR80" s="76"/>
      <c r="AS80" s="76">
        <v>0</v>
      </c>
      <c r="AT80" s="76">
        <v>0</v>
      </c>
      <c r="AU80" s="76">
        <v>1</v>
      </c>
      <c r="AV80" s="76"/>
      <c r="AW80" s="76"/>
      <c r="AX80" s="76"/>
      <c r="AY80" s="76"/>
      <c r="AZ80" s="76"/>
      <c r="BA80" s="76"/>
      <c r="BB80" s="76">
        <v>44</v>
      </c>
      <c r="BC80" s="76"/>
      <c r="BD80" s="76"/>
      <c r="BE80" s="76"/>
      <c r="BF80" s="76"/>
      <c r="BG80" s="76"/>
      <c r="BH80" s="76"/>
      <c r="BI80" s="76"/>
    </row>
    <row r="81" spans="1:61" ht="12.75" customHeight="1">
      <c r="A81" s="72">
        <v>2140</v>
      </c>
      <c r="B81" s="72">
        <v>2100</v>
      </c>
      <c r="C81" s="81" t="s">
        <v>1409</v>
      </c>
      <c r="D81" s="80" t="s">
        <v>85</v>
      </c>
      <c r="E81" s="77"/>
      <c r="F81" s="79" t="s">
        <v>609</v>
      </c>
      <c r="G81" s="77">
        <v>756</v>
      </c>
      <c r="H81" s="76">
        <v>196</v>
      </c>
      <c r="I81" s="76">
        <v>0</v>
      </c>
      <c r="J81" s="78" t="s">
        <v>1410</v>
      </c>
      <c r="K81" s="78" t="s">
        <v>998</v>
      </c>
      <c r="L81" s="76"/>
      <c r="M81" s="76"/>
      <c r="N81" s="76">
        <v>119</v>
      </c>
      <c r="O81" s="76">
        <v>119</v>
      </c>
      <c r="Q81" s="77"/>
      <c r="R81" s="76"/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/>
      <c r="AA81" s="76"/>
      <c r="AB81" s="76"/>
      <c r="AC81" s="76">
        <v>0</v>
      </c>
      <c r="AD81" s="76">
        <v>0</v>
      </c>
      <c r="AE81" s="76"/>
      <c r="AF81" s="76"/>
      <c r="AG81" s="76" t="s">
        <v>205</v>
      </c>
      <c r="AH81" s="76"/>
      <c r="AI81" s="76"/>
      <c r="AJ81" s="76"/>
      <c r="AK81" s="76" t="s">
        <v>1394</v>
      </c>
      <c r="AL81" s="76" t="s">
        <v>1409</v>
      </c>
      <c r="AM81" s="76"/>
      <c r="AN81" s="76"/>
      <c r="AO81" s="76"/>
      <c r="AP81" s="76"/>
      <c r="AQ81" s="76"/>
      <c r="AR81" s="76"/>
      <c r="AS81" s="76">
        <v>0</v>
      </c>
      <c r="AT81" s="76">
        <v>0</v>
      </c>
      <c r="AU81" s="76">
        <v>1</v>
      </c>
      <c r="AV81" s="76"/>
      <c r="AW81" s="76"/>
      <c r="AX81" s="76"/>
      <c r="AY81" s="76"/>
      <c r="AZ81" s="76"/>
      <c r="BA81" s="76"/>
      <c r="BB81" s="76">
        <v>44</v>
      </c>
      <c r="BC81" s="76"/>
      <c r="BD81" s="76"/>
      <c r="BE81" s="76"/>
      <c r="BF81" s="76"/>
      <c r="BG81" s="76"/>
      <c r="BH81" s="76"/>
      <c r="BI81" s="76"/>
    </row>
    <row r="82" spans="1:61" ht="12.75" customHeight="1">
      <c r="A82" s="72">
        <v>2141</v>
      </c>
      <c r="B82" s="72">
        <v>2100</v>
      </c>
      <c r="C82" s="81" t="s">
        <v>1405</v>
      </c>
      <c r="D82" s="80" t="s">
        <v>85</v>
      </c>
      <c r="E82" s="77"/>
      <c r="F82" s="79" t="s">
        <v>610</v>
      </c>
      <c r="G82" s="77">
        <v>836</v>
      </c>
      <c r="H82" s="76">
        <v>182</v>
      </c>
      <c r="I82" s="76">
        <v>0</v>
      </c>
      <c r="J82" s="78" t="s">
        <v>1408</v>
      </c>
      <c r="K82" s="78" t="s">
        <v>1407</v>
      </c>
      <c r="L82" s="76"/>
      <c r="M82" s="76"/>
      <c r="N82" s="76">
        <v>120</v>
      </c>
      <c r="O82" s="76">
        <v>120</v>
      </c>
      <c r="Q82" s="77"/>
      <c r="R82" s="76" t="s">
        <v>1406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/>
      <c r="AA82" s="76"/>
      <c r="AB82" s="76"/>
      <c r="AC82" s="76">
        <v>0</v>
      </c>
      <c r="AD82" s="76">
        <v>0</v>
      </c>
      <c r="AE82" s="76"/>
      <c r="AF82" s="76"/>
      <c r="AG82" s="76" t="s">
        <v>205</v>
      </c>
      <c r="AH82" s="76"/>
      <c r="AI82" s="76"/>
      <c r="AJ82" s="76"/>
      <c r="AK82" s="76" t="s">
        <v>1394</v>
      </c>
      <c r="AL82" s="76" t="s">
        <v>1405</v>
      </c>
      <c r="AM82" s="76"/>
      <c r="AN82" s="76"/>
      <c r="AO82" s="76"/>
      <c r="AP82" s="76"/>
      <c r="AQ82" s="76"/>
      <c r="AR82" s="76"/>
      <c r="AS82" s="76">
        <v>0</v>
      </c>
      <c r="AT82" s="76">
        <v>0</v>
      </c>
      <c r="AU82" s="76">
        <v>1</v>
      </c>
      <c r="AV82" s="76"/>
      <c r="AW82" s="76"/>
      <c r="AX82" s="76"/>
      <c r="AY82" s="76"/>
      <c r="AZ82" s="76"/>
      <c r="BA82" s="76"/>
      <c r="BB82" s="76">
        <v>44</v>
      </c>
      <c r="BC82" s="76"/>
      <c r="BD82" s="76"/>
      <c r="BE82" s="76"/>
      <c r="BF82" s="76"/>
      <c r="BG82" s="76"/>
      <c r="BH82" s="76"/>
      <c r="BI82" s="76"/>
    </row>
    <row r="83" spans="1:61" ht="12.75" customHeight="1">
      <c r="A83" s="72">
        <v>2142</v>
      </c>
      <c r="B83" s="72">
        <v>2100</v>
      </c>
      <c r="C83" s="81" t="s">
        <v>1401</v>
      </c>
      <c r="D83" s="80" t="s">
        <v>85</v>
      </c>
      <c r="E83" s="77"/>
      <c r="F83" s="79" t="s">
        <v>611</v>
      </c>
      <c r="G83" s="77">
        <v>898</v>
      </c>
      <c r="H83" s="76">
        <v>154</v>
      </c>
      <c r="I83" s="76">
        <v>0</v>
      </c>
      <c r="J83" s="78" t="s">
        <v>1404</v>
      </c>
      <c r="K83" s="78" t="s">
        <v>1403</v>
      </c>
      <c r="L83" s="76"/>
      <c r="M83" s="76"/>
      <c r="N83" s="76">
        <v>120</v>
      </c>
      <c r="O83" s="76">
        <v>120</v>
      </c>
      <c r="Q83" s="77"/>
      <c r="R83" s="76" t="s">
        <v>1402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/>
      <c r="AA83" s="76"/>
      <c r="AB83" s="76"/>
      <c r="AC83" s="76">
        <v>0</v>
      </c>
      <c r="AD83" s="76">
        <v>0</v>
      </c>
      <c r="AE83" s="76"/>
      <c r="AF83" s="76"/>
      <c r="AG83" s="76" t="s">
        <v>205</v>
      </c>
      <c r="AH83" s="76"/>
      <c r="AI83" s="76"/>
      <c r="AJ83" s="76"/>
      <c r="AK83" s="76" t="s">
        <v>1394</v>
      </c>
      <c r="AL83" s="76" t="s">
        <v>1401</v>
      </c>
      <c r="AM83" s="76"/>
      <c r="AN83" s="76"/>
      <c r="AO83" s="76"/>
      <c r="AP83" s="76"/>
      <c r="AQ83" s="76"/>
      <c r="AR83" s="76"/>
      <c r="AS83" s="76">
        <v>0</v>
      </c>
      <c r="AT83" s="76">
        <v>0</v>
      </c>
      <c r="AU83" s="76">
        <v>1</v>
      </c>
      <c r="AV83" s="76"/>
      <c r="AW83" s="76"/>
      <c r="AX83" s="76"/>
      <c r="AY83" s="76"/>
      <c r="AZ83" s="76"/>
      <c r="BA83" s="76"/>
      <c r="BB83" s="76">
        <v>44</v>
      </c>
      <c r="BC83" s="76"/>
      <c r="BD83" s="76"/>
      <c r="BE83" s="76"/>
      <c r="BF83" s="76"/>
      <c r="BG83" s="76"/>
      <c r="BH83" s="76"/>
      <c r="BI83" s="76"/>
    </row>
    <row r="84" spans="1:61" ht="12.75" customHeight="1">
      <c r="A84" s="72">
        <v>2143</v>
      </c>
      <c r="B84" s="72">
        <v>2100</v>
      </c>
      <c r="C84" s="81" t="s">
        <v>1398</v>
      </c>
      <c r="D84" s="80" t="s">
        <v>85</v>
      </c>
      <c r="E84" s="77"/>
      <c r="F84" s="79" t="s">
        <v>612</v>
      </c>
      <c r="G84" s="77">
        <v>960</v>
      </c>
      <c r="H84" s="76">
        <v>186</v>
      </c>
      <c r="I84" s="76">
        <v>0</v>
      </c>
      <c r="J84" s="78" t="s">
        <v>1400</v>
      </c>
      <c r="K84" s="78" t="s">
        <v>1399</v>
      </c>
      <c r="L84" s="76"/>
      <c r="M84" s="76"/>
      <c r="N84" s="76">
        <v>121</v>
      </c>
      <c r="O84" s="76">
        <v>121</v>
      </c>
      <c r="Q84" s="77"/>
      <c r="R84" s="76" t="s">
        <v>1395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/>
      <c r="AA84" s="76"/>
      <c r="AB84" s="76"/>
      <c r="AC84" s="76">
        <v>0</v>
      </c>
      <c r="AD84" s="76">
        <v>0</v>
      </c>
      <c r="AE84" s="76"/>
      <c r="AF84" s="76"/>
      <c r="AG84" s="76" t="s">
        <v>205</v>
      </c>
      <c r="AH84" s="76"/>
      <c r="AI84" s="76"/>
      <c r="AJ84" s="76"/>
      <c r="AK84" s="76" t="s">
        <v>1394</v>
      </c>
      <c r="AL84" s="76" t="s">
        <v>1398</v>
      </c>
      <c r="AM84" s="76"/>
      <c r="AN84" s="76"/>
      <c r="AO84" s="76"/>
      <c r="AP84" s="76"/>
      <c r="AQ84" s="76"/>
      <c r="AR84" s="76"/>
      <c r="AS84" s="76">
        <v>0</v>
      </c>
      <c r="AT84" s="76">
        <v>0</v>
      </c>
      <c r="AU84" s="76">
        <v>1</v>
      </c>
      <c r="AV84" s="76"/>
      <c r="AW84" s="76"/>
      <c r="AX84" s="76"/>
      <c r="AY84" s="76"/>
      <c r="AZ84" s="76"/>
      <c r="BA84" s="76"/>
      <c r="BB84" s="76">
        <v>44</v>
      </c>
      <c r="BC84" s="76"/>
      <c r="BD84" s="76"/>
      <c r="BE84" s="76"/>
      <c r="BF84" s="76"/>
      <c r="BG84" s="76"/>
      <c r="BH84" s="76"/>
      <c r="BI84" s="76"/>
    </row>
    <row r="85" spans="1:61" ht="12.75" customHeight="1">
      <c r="A85" s="72">
        <v>2144</v>
      </c>
      <c r="B85" s="72">
        <v>2100</v>
      </c>
      <c r="C85" s="81" t="s">
        <v>1393</v>
      </c>
      <c r="D85" s="80" t="s">
        <v>85</v>
      </c>
      <c r="E85" s="77"/>
      <c r="F85" s="79" t="s">
        <v>613</v>
      </c>
      <c r="G85" s="77">
        <v>1064</v>
      </c>
      <c r="H85" s="76">
        <v>157</v>
      </c>
      <c r="I85" s="76">
        <v>0</v>
      </c>
      <c r="J85" s="78" t="s">
        <v>1397</v>
      </c>
      <c r="K85" s="78" t="s">
        <v>1396</v>
      </c>
      <c r="L85" s="76"/>
      <c r="M85" s="76"/>
      <c r="N85" s="76">
        <v>120</v>
      </c>
      <c r="O85" s="76">
        <v>120</v>
      </c>
      <c r="Q85" s="77"/>
      <c r="R85" s="76" t="s">
        <v>1395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/>
      <c r="AA85" s="76"/>
      <c r="AB85" s="76"/>
      <c r="AC85" s="76">
        <v>0</v>
      </c>
      <c r="AD85" s="76">
        <v>0</v>
      </c>
      <c r="AE85" s="76"/>
      <c r="AF85" s="76"/>
      <c r="AG85" s="76" t="s">
        <v>205</v>
      </c>
      <c r="AH85" s="76"/>
      <c r="AI85" s="76"/>
      <c r="AJ85" s="76"/>
      <c r="AK85" s="76" t="s">
        <v>1394</v>
      </c>
      <c r="AL85" s="76" t="s">
        <v>1393</v>
      </c>
      <c r="AM85" s="76"/>
      <c r="AN85" s="76"/>
      <c r="AO85" s="76"/>
      <c r="AP85" s="76"/>
      <c r="AQ85" s="76"/>
      <c r="AR85" s="76"/>
      <c r="AS85" s="76">
        <v>0</v>
      </c>
      <c r="AT85" s="76">
        <v>0</v>
      </c>
      <c r="AU85" s="76">
        <v>1</v>
      </c>
      <c r="AV85" s="76"/>
      <c r="AW85" s="76"/>
      <c r="AX85" s="76"/>
      <c r="AY85" s="76"/>
      <c r="AZ85" s="76"/>
      <c r="BA85" s="76"/>
      <c r="BB85" s="76">
        <v>44</v>
      </c>
      <c r="BC85" s="76"/>
      <c r="BD85" s="76"/>
      <c r="BE85" s="76"/>
      <c r="BF85" s="76"/>
      <c r="BG85" s="76"/>
      <c r="BH85" s="76"/>
      <c r="BI85" s="76"/>
    </row>
  </sheetData>
  <autoFilter ref="A3:BI40" xr:uid="{00000000-0009-0000-0000-000010000000}"/>
  <pageMargins left="0.78749999999999998" right="0.78749999999999998" top="0.78749999999999998" bottom="0.78749999999999998" header="0.511811023622047" footer="0.511811023622047"/>
  <pageSetup orientation="portrait" horizontalDpi="300" verticalDpi="30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ogSht"/>
  <dimension ref="A1:B13"/>
  <sheetViews>
    <sheetView zoomScale="120" zoomScaleNormal="120" workbookViewId="0">
      <selection activeCell="B13" sqref="B13"/>
    </sheetView>
  </sheetViews>
  <sheetFormatPr defaultColWidth="11.5703125" defaultRowHeight="15"/>
  <cols>
    <col min="1" max="1" width="23.7109375" customWidth="1"/>
    <col min="2" max="2" width="115" customWidth="1"/>
  </cols>
  <sheetData>
    <row r="1" spans="1:2" ht="37.15" customHeight="1"/>
    <row r="2" spans="1:2">
      <c r="A2" s="160">
        <v>45752.53502314815</v>
      </c>
      <c r="B2" t="s">
        <v>262</v>
      </c>
    </row>
    <row r="3" spans="1:2">
      <c r="A3" s="160">
        <v>45752.53502314815</v>
      </c>
      <c r="B3" t="s">
        <v>265</v>
      </c>
    </row>
    <row r="4" spans="1:2">
      <c r="A4" s="160">
        <v>45752.53502314815</v>
      </c>
      <c r="B4" t="s">
        <v>477</v>
      </c>
    </row>
    <row r="5" spans="1:2">
      <c r="A5" s="160">
        <v>45752.53502314815</v>
      </c>
      <c r="B5" t="s">
        <v>479</v>
      </c>
    </row>
    <row r="6" spans="1:2">
      <c r="A6" s="160">
        <v>45752.53502314815</v>
      </c>
      <c r="B6" t="s">
        <v>480</v>
      </c>
    </row>
    <row r="7" spans="1:2">
      <c r="A7" s="160">
        <v>45752.53502314815</v>
      </c>
      <c r="B7" t="s">
        <v>481</v>
      </c>
    </row>
    <row r="8" spans="1:2">
      <c r="A8" s="160">
        <v>45752.53502314815</v>
      </c>
      <c r="B8" t="s">
        <v>483</v>
      </c>
    </row>
    <row r="9" spans="1:2">
      <c r="A9" s="160">
        <v>45752.53502314815</v>
      </c>
      <c r="B9" t="s">
        <v>485</v>
      </c>
    </row>
    <row r="10" spans="1:2">
      <c r="A10" s="160">
        <v>45752.53502314815</v>
      </c>
      <c r="B10" t="s">
        <v>487</v>
      </c>
    </row>
    <row r="11" spans="1:2">
      <c r="A11" s="160">
        <v>45752.53502314815</v>
      </c>
      <c r="B11" t="s">
        <v>540</v>
      </c>
    </row>
    <row r="12" spans="1:2">
      <c r="A12" s="160">
        <v>45752.53502314815</v>
      </c>
      <c r="B12" t="s">
        <v>541</v>
      </c>
    </row>
    <row r="13" spans="1:2">
      <c r="A13" s="160">
        <v>45752.535034722219</v>
      </c>
      <c r="B13" t="s">
        <v>1595</v>
      </c>
    </row>
  </sheetData>
  <pageMargins left="0.78749999999999998" right="0.78749999999999998" top="1.0249999999999999" bottom="1.0249999999999999" header="0.78749999999999998" footer="0.78749999999999998"/>
  <pageSetup firstPageNumber="0" orientation="portrait" horizontalDpi="300" verticalDpi="300"/>
  <headerFooter>
    <oddHeader>&amp;C&amp;"Arial,Regular"&amp;10&amp;A</oddHeader>
    <oddFooter>&amp;C&amp;"Arial,Regular"&amp;10Page &amp;P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EMP"/>
  <dimension ref="A1"/>
  <sheetViews>
    <sheetView topLeftCell="A4" zoomScale="120" zoomScaleNormal="120" workbookViewId="0">
      <selection activeCell="E23" sqref="E23:E44"/>
    </sheetView>
  </sheetViews>
  <sheetFormatPr defaultColWidth="11.5703125" defaultRowHeight="15"/>
  <cols>
    <col min="1" max="1" width="6" bestFit="1" customWidth="1"/>
    <col min="2" max="2" width="7.7109375" bestFit="1" customWidth="1"/>
    <col min="3" max="3" width="8.7109375" bestFit="1" customWidth="1"/>
    <col min="4" max="4" width="9.85546875" bestFit="1" customWidth="1"/>
    <col min="5" max="5" width="9.42578125" bestFit="1" customWidth="1"/>
    <col min="6" max="6" width="10" bestFit="1" customWidth="1"/>
    <col min="7" max="7" width="47.140625" bestFit="1" customWidth="1"/>
    <col min="8" max="8" width="9.42578125" bestFit="1" customWidth="1"/>
    <col min="9" max="10" width="11.140625" bestFit="1" customWidth="1"/>
    <col min="11" max="11" width="10.7109375" bestFit="1" customWidth="1"/>
    <col min="12" max="12" width="10.85546875" bestFit="1" customWidth="1"/>
    <col min="13" max="14" width="10.7109375" bestFit="1" customWidth="1"/>
    <col min="15" max="15" width="10.42578125" bestFit="1" customWidth="1"/>
    <col min="16" max="16" width="11" bestFit="1" customWidth="1"/>
    <col min="17" max="17" width="12" bestFit="1" customWidth="1"/>
    <col min="18" max="18" width="11.85546875" bestFit="1" customWidth="1"/>
    <col min="19" max="20" width="12" bestFit="1" customWidth="1"/>
    <col min="21" max="21" width="11.7109375" bestFit="1" customWidth="1"/>
    <col min="22" max="22" width="12.42578125" bestFit="1" customWidth="1"/>
    <col min="23" max="23" width="11.28515625" bestFit="1" customWidth="1"/>
    <col min="24" max="24" width="12.85546875" bestFit="1" customWidth="1"/>
    <col min="25" max="25" width="12.5703125" bestFit="1" customWidth="1"/>
    <col min="26" max="26" width="15.140625" bestFit="1" customWidth="1"/>
    <col min="27" max="27" width="13.42578125" bestFit="1" customWidth="1"/>
    <col min="28" max="28" width="13.28515625" bestFit="1" customWidth="1"/>
    <col min="29" max="29" width="13.85546875" bestFit="1" customWidth="1"/>
    <col min="30" max="30" width="13.28515625" bestFit="1" customWidth="1"/>
    <col min="31" max="31" width="13.42578125" bestFit="1" customWidth="1"/>
    <col min="32" max="32" width="12.42578125" bestFit="1" customWidth="1"/>
    <col min="33" max="33" width="13.28515625" bestFit="1" customWidth="1"/>
    <col min="34" max="34" width="15.140625" bestFit="1" customWidth="1"/>
    <col min="35" max="35" width="14.42578125" bestFit="1" customWidth="1"/>
    <col min="36" max="36" width="16" bestFit="1" customWidth="1"/>
    <col min="37" max="37" width="13.85546875" bestFit="1" customWidth="1"/>
    <col min="38" max="38" width="14.7109375" bestFit="1" customWidth="1"/>
    <col min="39" max="39" width="15" bestFit="1" customWidth="1"/>
    <col min="40" max="40" width="15.28515625" bestFit="1" customWidth="1"/>
    <col min="41" max="41" width="15.140625" bestFit="1" customWidth="1"/>
    <col min="42" max="42" width="15" bestFit="1" customWidth="1"/>
    <col min="43" max="43" width="16.42578125" bestFit="1" customWidth="1"/>
    <col min="44" max="44" width="19" bestFit="1" customWidth="1"/>
    <col min="45" max="45" width="15.7109375" bestFit="1" customWidth="1"/>
    <col min="46" max="46" width="15.42578125" bestFit="1" customWidth="1"/>
    <col min="47" max="47" width="16.85546875" bestFit="1" customWidth="1"/>
    <col min="48" max="48" width="16.5703125" bestFit="1" customWidth="1"/>
    <col min="49" max="49" width="18.140625" bestFit="1" customWidth="1"/>
    <col min="50" max="50" width="17" bestFit="1" customWidth="1"/>
    <col min="51" max="51" width="72.42578125" bestFit="1" customWidth="1"/>
    <col min="52" max="52" width="17" bestFit="1" customWidth="1"/>
    <col min="53" max="53" width="17.28515625" bestFit="1" customWidth="1"/>
    <col min="54" max="54" width="16.85546875" bestFit="1" customWidth="1"/>
    <col min="55" max="55" width="15.7109375" bestFit="1" customWidth="1"/>
    <col min="56" max="56" width="16.5703125" bestFit="1" customWidth="1"/>
    <col min="57" max="58" width="18.140625" bestFit="1" customWidth="1"/>
    <col min="59" max="59" width="17.42578125" bestFit="1" customWidth="1"/>
    <col min="60" max="60" width="44" bestFit="1" customWidth="1"/>
    <col min="61" max="61" width="16.5703125" bestFit="1" customWidth="1"/>
    <col min="62" max="62" width="17.28515625" bestFit="1" customWidth="1"/>
    <col min="63" max="63" width="19.85546875" bestFit="1" customWidth="1"/>
    <col min="64" max="64" width="20.140625" bestFit="1" customWidth="1"/>
    <col min="65" max="65" width="18.5703125" bestFit="1" customWidth="1"/>
    <col min="66" max="66" width="19" bestFit="1" customWidth="1"/>
    <col min="67" max="67" width="18.42578125" bestFit="1" customWidth="1"/>
    <col min="68" max="68" width="20.140625" bestFit="1" customWidth="1"/>
    <col min="69" max="69" width="19.140625" bestFit="1" customWidth="1"/>
    <col min="70" max="70" width="19.7109375" bestFit="1" customWidth="1"/>
    <col min="71" max="71" width="19.28515625" bestFit="1" customWidth="1"/>
    <col min="72" max="72" width="19" bestFit="1" customWidth="1"/>
    <col min="73" max="73" width="20" bestFit="1" customWidth="1"/>
    <col min="74" max="74" width="20.85546875" bestFit="1" customWidth="1"/>
    <col min="75" max="75" width="18.85546875" bestFit="1" customWidth="1"/>
    <col min="76" max="76" width="20.140625" bestFit="1" customWidth="1"/>
    <col min="77" max="77" width="19.140625" bestFit="1" customWidth="1"/>
    <col min="78" max="78" width="19.7109375" bestFit="1" customWidth="1"/>
    <col min="79" max="79" width="18.7109375" bestFit="1" customWidth="1"/>
    <col min="80" max="80" width="19.5703125" bestFit="1" customWidth="1"/>
    <col min="81" max="81" width="20.5703125" bestFit="1" customWidth="1"/>
    <col min="82" max="82" width="21" bestFit="1" customWidth="1"/>
    <col min="83" max="83" width="21.42578125" bestFit="1" customWidth="1"/>
    <col min="84" max="84" width="19.7109375" bestFit="1" customWidth="1"/>
    <col min="85" max="85" width="20" bestFit="1" customWidth="1"/>
    <col min="86" max="86" width="21.5703125" bestFit="1" customWidth="1"/>
    <col min="87" max="87" width="20.85546875" bestFit="1" customWidth="1"/>
    <col min="88" max="88" width="22" bestFit="1" customWidth="1"/>
    <col min="89" max="89" width="21.140625" bestFit="1" customWidth="1"/>
    <col min="90" max="90" width="23.140625" bestFit="1" customWidth="1"/>
    <col min="91" max="91" width="21.85546875" bestFit="1" customWidth="1"/>
    <col min="92" max="92" width="20.7109375" bestFit="1" customWidth="1"/>
    <col min="93" max="93" width="21.5703125" bestFit="1" customWidth="1"/>
    <col min="94" max="94" width="24.5703125" bestFit="1" customWidth="1"/>
    <col min="95" max="95" width="20.42578125" bestFit="1" customWidth="1"/>
    <col min="96" max="96" width="23.85546875" bestFit="1" customWidth="1"/>
    <col min="97" max="97" width="24.28515625" bestFit="1" customWidth="1"/>
    <col min="98" max="98" width="23.7109375" bestFit="1" customWidth="1"/>
    <col min="99" max="99" width="24.7109375" bestFit="1" customWidth="1"/>
    <col min="100" max="100" width="24" bestFit="1" customWidth="1"/>
    <col min="101" max="101" width="25" bestFit="1" customWidth="1"/>
    <col min="102" max="102" width="25.5703125" bestFit="1" customWidth="1"/>
    <col min="103" max="103" width="24.42578125" bestFit="1" customWidth="1"/>
    <col min="104" max="104" width="25.85546875" bestFit="1" customWidth="1"/>
    <col min="105" max="105" width="27" bestFit="1" customWidth="1"/>
    <col min="106" max="106" width="26.85546875" bestFit="1" customWidth="1"/>
    <col min="107" max="107" width="26.42578125" bestFit="1" customWidth="1"/>
    <col min="108" max="108" width="27.85546875" bestFit="1" customWidth="1"/>
    <col min="109" max="109" width="26.85546875" bestFit="1" customWidth="1"/>
    <col min="110" max="110" width="29.28515625" bestFit="1" customWidth="1"/>
    <col min="111" max="111" width="27.28515625" bestFit="1" customWidth="1"/>
    <col min="112" max="112" width="29.42578125" bestFit="1" customWidth="1"/>
    <col min="113" max="113" width="18.140625" bestFit="1" customWidth="1"/>
    <col min="114" max="114" width="21.85546875" bestFit="1" customWidth="1"/>
    <col min="115" max="115" width="24.7109375" bestFit="1" customWidth="1"/>
    <col min="116" max="116" width="27.85546875" bestFit="1" customWidth="1"/>
    <col min="117" max="117" width="24" bestFit="1" customWidth="1"/>
    <col min="118" max="118" width="29.28515625" bestFit="1" customWidth="1"/>
    <col min="119" max="119" width="27.28515625" bestFit="1" customWidth="1"/>
    <col min="120" max="120" width="20.140625" bestFit="1" customWidth="1"/>
    <col min="121" max="121" width="16.42578125" bestFit="1" customWidth="1"/>
    <col min="122" max="122" width="12.85546875" bestFit="1" customWidth="1"/>
    <col min="123" max="123" width="14.7109375" bestFit="1" customWidth="1"/>
    <col min="124" max="124" width="19.5703125" bestFit="1" customWidth="1"/>
    <col min="125" max="125" width="15.140625" bestFit="1" customWidth="1"/>
    <col min="126" max="126" width="13.42578125" bestFit="1" customWidth="1"/>
    <col min="127" max="128" width="12" bestFit="1" customWidth="1"/>
    <col min="129" max="129" width="10" bestFit="1" customWidth="1"/>
    <col min="130" max="130" width="13.28515625" bestFit="1" customWidth="1"/>
    <col min="131" max="131" width="18.140625" bestFit="1" customWidth="1"/>
    <col min="132" max="132" width="10.7109375" bestFit="1" customWidth="1"/>
    <col min="133" max="133" width="6.7109375" bestFit="1" customWidth="1"/>
    <col min="134" max="134" width="4.5703125" bestFit="1" customWidth="1"/>
    <col min="135" max="135" width="8" bestFit="1" customWidth="1"/>
    <col min="136" max="136" width="10.42578125" bestFit="1" customWidth="1"/>
    <col min="137" max="137" width="7" bestFit="1" customWidth="1"/>
    <col min="138" max="138" width="6.85546875" bestFit="1" customWidth="1"/>
    <col min="139" max="139" width="8" bestFit="1" customWidth="1"/>
    <col min="140" max="140" width="8.140625" bestFit="1" customWidth="1"/>
    <col min="141" max="141" width="9.28515625" bestFit="1" customWidth="1"/>
    <col min="142" max="142" width="10.42578125" bestFit="1" customWidth="1"/>
    <col min="143" max="143" width="20.140625" bestFit="1" customWidth="1"/>
    <col min="144" max="144" width="7.42578125" bestFit="1" customWidth="1"/>
    <col min="145" max="145" width="8.7109375" bestFit="1" customWidth="1"/>
    <col min="146" max="146" width="17" bestFit="1" customWidth="1"/>
    <col min="147" max="147" width="18.5703125" bestFit="1" customWidth="1"/>
    <col min="148" max="148" width="6.5703125" bestFit="1" customWidth="1"/>
    <col min="149" max="149" width="7.85546875" bestFit="1" customWidth="1"/>
    <col min="150" max="150" width="16.140625" bestFit="1" customWidth="1"/>
    <col min="151" max="151" width="14.42578125" bestFit="1" customWidth="1"/>
    <col min="152" max="152" width="7.7109375" bestFit="1" customWidth="1"/>
    <col min="153" max="153" width="10.5703125" bestFit="1" customWidth="1"/>
    <col min="154" max="154" width="16.7109375" bestFit="1" customWidth="1"/>
    <col min="155" max="155" width="10.85546875" bestFit="1" customWidth="1"/>
    <col min="156" max="156" width="9.85546875" bestFit="1" customWidth="1"/>
    <col min="157" max="157" width="16.85546875" bestFit="1" customWidth="1"/>
    <col min="158" max="158" width="8.7109375" bestFit="1" customWidth="1"/>
    <col min="159" max="163" width="4.5703125" bestFit="1" customWidth="1"/>
    <col min="164" max="164" width="16.42578125" bestFit="1" customWidth="1"/>
    <col min="165" max="165" width="10.28515625" bestFit="1" customWidth="1"/>
    <col min="166" max="166" width="13.7109375" bestFit="1" customWidth="1"/>
    <col min="167" max="167" width="13.28515625" bestFit="1" customWidth="1"/>
    <col min="168" max="168" width="19.42578125" bestFit="1" customWidth="1"/>
    <col min="169" max="169" width="8.42578125" bestFit="1" customWidth="1"/>
    <col min="170" max="170" width="16.85546875" bestFit="1" customWidth="1"/>
    <col min="171" max="171" width="11.28515625" bestFit="1" customWidth="1"/>
    <col min="172" max="172" width="11.42578125" bestFit="1" customWidth="1"/>
    <col min="173" max="173" width="14.7109375" bestFit="1" customWidth="1"/>
    <col min="174" max="174" width="15.85546875" bestFit="1" customWidth="1"/>
    <col min="175" max="175" width="14.42578125" bestFit="1" customWidth="1"/>
    <col min="176" max="176" width="15.28515625" bestFit="1" customWidth="1"/>
    <col min="177" max="177" width="18.42578125" bestFit="1" customWidth="1"/>
    <col min="178" max="178" width="4" bestFit="1" customWidth="1"/>
  </cols>
  <sheetData/>
  <pageMargins left="0.78749999999999998" right="0.78749999999999998" top="1.0249999999999999" bottom="1.0249999999999999" header="0.78749999999999998" footer="0.78749999999999998"/>
  <pageSetup firstPageNumber="0" orientation="portrait" horizontalDpi="300" verticalDpi="300"/>
  <headerFooter>
    <oddHeader>&amp;C&amp;"Arial,Regular"&amp;10&amp;A</oddHeader>
    <oddFooter>&amp;C&amp;"Arial,Regular"&amp;10Page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2329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</vt:i4>
      </vt:variant>
    </vt:vector>
  </HeadingPairs>
  <TitlesOfParts>
    <vt:vector size="21" baseType="lpstr">
      <vt:lpstr>Portfolio</vt:lpstr>
      <vt:lpstr>BulkOperations</vt:lpstr>
      <vt:lpstr>AdminPanel</vt:lpstr>
      <vt:lpstr>Timebars</vt:lpstr>
      <vt:lpstr>MetaData</vt:lpstr>
      <vt:lpstr>Documents</vt:lpstr>
      <vt:lpstr>Resources</vt:lpstr>
      <vt:lpstr>Tags</vt:lpstr>
      <vt:lpstr>Baseline</vt:lpstr>
      <vt:lpstr>Fields</vt:lpstr>
      <vt:lpstr>TBMDJoined</vt:lpstr>
      <vt:lpstr>ResCalcs</vt:lpstr>
      <vt:lpstr>ResCalcs2</vt:lpstr>
      <vt:lpstr>ResCalcsUsage</vt:lpstr>
      <vt:lpstr>Charts</vt:lpstr>
      <vt:lpstr>CoreReport</vt:lpstr>
      <vt:lpstr>Bar Creator Sheet</vt:lpstr>
      <vt:lpstr>Log</vt:lpstr>
      <vt:lpstr>TEMP</vt:lpstr>
      <vt:lpstr>ExRng</vt:lpstr>
      <vt:lpstr>ImRng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jimecox</dc:creator>
  <dc:description/>
  <cp:lastModifiedBy>Jim Cox</cp:lastModifiedBy>
  <cp:revision>229</cp:revision>
  <dcterms:created xsi:type="dcterms:W3CDTF">2020-01-03T00:05:36Z</dcterms:created>
  <dcterms:modified xsi:type="dcterms:W3CDTF">2025-04-22T15:40:57Z</dcterms:modified>
  <dc:language>en-CA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